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'24A'!$B$19:$BZ$52</definedName>
    <definedName name="pilgpl2">'24A'!$B$53:$BZ$83</definedName>
    <definedName name="pilgpl3">'24A'!$B$84:$BZ$114</definedName>
    <definedName name="pilgpl4">'24A'!$B$115:$BZ$145</definedName>
    <definedName name="pilgpl5">'24A'!$B$146:$BZ$176</definedName>
    <definedName name="pilgpl6">'24A'!$B$177:$BZ$207</definedName>
    <definedName name="pilgpl7">'24A'!$B$208:$BZ$238</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'22C'!$B$19:$AY$360</definedName>
    <definedName name="_xlnm.Print_Area" localSheetId="7">'22D'!$B$10:$V$42</definedName>
    <definedName name="_xlnm.Print_Area" localSheetId="8">'24A'!$B$19:$AY$52</definedName>
    <definedName name="_xlnm.Print_Area" localSheetId="9">'24B'!$B$19:$AY$50</definedName>
    <definedName name="_xlnm.Print_Area" localSheetId="10">'24C'!$B$19:$AY$360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10">'24C'!$B$298:$BZ$328</definedName>
    <definedName name="utpilrange11">'24C'!$B$329:$BZ$359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'22C'!$B$19:$BZ$49</definedName>
    <definedName name="UTSraRange10">'22C'!$B$298:$BZ$328</definedName>
    <definedName name="UTSraRange11">'22C'!$B$329:$BZ$359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<sst xmlns="http://schemas.openxmlformats.org/spreadsheetml/2006/main" count="31718" uniqueCount="2177">
  <si>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</si>
  <si>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</si>
  <si>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</si>
  <si>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</si>
  <si>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</si>
  <si>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Net Contributions From Other Funds</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</si>
  <si>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</si>
  <si>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</si>
  <si>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</si>
  <si>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</si>
  <si>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</si>
  <si>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</si>
  <si>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</si>
  <si>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</si>
  <si>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</si>
  <si>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</si>
  <si>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</si>
  <si>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</si>
  <si>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</si>
  <si>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</si>
  <si>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</si>
  <si>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</si>
  <si>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</si>
  <si>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</si>
  <si>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</si>
  <si>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</si>
  <si>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</si>
  <si>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</si>
  <si>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</si>
  <si>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</si>
  <si>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</si>
  <si>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</si>
  <si>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</si>
  <si>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</si>
  <si>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</si>
  <si>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Provincial Offences Act (POA) .  .  .  .  .  .  .  .  .  .  .  .  .  .  .  .  .  .  .  .  .  .  .  .  .  .  .  .  .  .  .  .  .  .  .  .  .  .  .  .  .  .  .  .  .  .  .  .  .  .  .  .  .  .  .  .  .  .  .  .  .  .  .  .  .  .  .  .  .  .  .  .  .  .  .  .  .  .  .  .  .  .  .  .  .  .  .  .  .  .  .  .  .  .  .  .  .  .</t>
  </si>
  <si>
    <t>Schedule 42</t>
  </si>
  <si>
    <t>Tableau 42</t>
  </si>
  <si>
    <t>Sinking fund debentures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</si>
  <si>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</si>
  <si>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</si>
  <si>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</si>
  <si>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</si>
  <si>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</si>
  <si>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</si>
  <si>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</si>
  <si>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</si>
  <si>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</si>
  <si>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I1</t>
  </si>
  <si>
    <t>IU</t>
  </si>
  <si>
    <t>IX</t>
  </si>
  <si>
    <t>LT</t>
  </si>
  <si>
    <t>Municipal service</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</si>
  <si>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</si>
  <si>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</si>
  <si>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</si>
  <si>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</si>
  <si>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</si>
  <si>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Waterloo</t>
  </si>
  <si>
    <t>Cambridge</t>
  </si>
  <si>
    <t>Woolwich Transfer Site</t>
  </si>
  <si>
    <t>Wilmot Transfer Site</t>
  </si>
  <si>
    <t>Wellesley Transfer Site</t>
  </si>
  <si>
    <t>Ayr Transfer Site</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</si>
  <si>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</si>
  <si>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</si>
  <si>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</si>
  <si>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</si>
  <si>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</si>
  <si>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</si>
  <si>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</si>
  <si>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</si>
  <si>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</si>
  <si>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</si>
  <si>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</si>
  <si>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</si>
  <si>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</si>
  <si>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</si>
  <si>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</si>
  <si>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</si>
  <si>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</si>
  <si>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</si>
  <si>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</si>
  <si>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</si>
  <si>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</si>
  <si>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</si>
  <si>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</si>
  <si>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</si>
  <si>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</si>
  <si>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</si>
  <si>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</si>
  <si>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</si>
  <si>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</si>
  <si>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</si>
  <si>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</si>
  <si>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</si>
  <si>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</si>
  <si>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</si>
  <si>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</si>
  <si>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</si>
  <si>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</si>
  <si>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</si>
  <si>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</si>
  <si>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</si>
  <si>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</si>
  <si>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</si>
  <si>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</si>
  <si>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</si>
  <si>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</si>
  <si>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</si>
  <si>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</si>
  <si>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</si>
  <si>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</si>
  <si>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</si>
  <si>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</si>
  <si>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</si>
  <si>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</si>
  <si>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</si>
  <si>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</si>
  <si>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</si>
  <si>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</si>
  <si>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</si>
  <si>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</si>
  <si>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</si>
  <si>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</si>
  <si>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</si>
  <si>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</si>
  <si>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</si>
  <si>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</si>
  <si>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</si>
  <si>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</si>
  <si>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</si>
  <si>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Interest</t>
  </si>
  <si>
    <t>2120</t>
  </si>
  <si>
    <t>2199</t>
  </si>
  <si>
    <t>CURRENT REVENUE FOR SPECIFIC FUNCTIONS</t>
  </si>
  <si>
    <t>REVENUE FUND EXPENDITURES</t>
  </si>
  <si>
    <t>LONG TERM LIABILITIES AND COMMITMENTS</t>
  </si>
  <si>
    <t>Title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</si>
  <si>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</si>
  <si>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</si>
  <si>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</si>
  <si>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</si>
  <si>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</si>
  <si>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</si>
  <si>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</si>
  <si>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</si>
  <si>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</si>
  <si>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</si>
  <si>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</si>
  <si>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</si>
  <si>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</si>
  <si>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</si>
  <si>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</si>
  <si>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</si>
  <si>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</si>
  <si>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</si>
  <si>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</si>
  <si>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</si>
  <si>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</si>
  <si>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</si>
  <si>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</si>
  <si>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</si>
  <si>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0625</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</si>
  <si>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</si>
  <si>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</si>
  <si>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</si>
  <si>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</si>
  <si>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</si>
  <si>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</si>
  <si>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</si>
  <si>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</si>
  <si>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</si>
  <si>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</si>
  <si>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Full Occupied, Shared PIL</t>
  </si>
  <si>
    <t>Subtotal wiithin settlement areas</t>
  </si>
  <si>
    <t>8159</t>
  </si>
  <si>
    <t>8160</t>
  </si>
  <si>
    <t>8161</t>
  </si>
  <si>
    <t>8162</t>
  </si>
  <si>
    <t>Business improvement area .  .  .  .  .  .  .  .  .  .  .  .  .  .  .  .  .  .  .  .  .  .  .  .  .  .  .  .  .  .  .  .  .  .  .  .  .  .  .  .  .  .  .  .  .  .  .  .  .  .  .  .  .  .  .  .  .  .  .  .  .  .  .  .  .  .  .  .  .  .  .  .  .  .  .  .  .  .  .  .  .  .  .  .  .  .  .  .  .  .  .  .  .  .  .  .  .  .</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</si>
  <si>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</si>
  <si>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</si>
  <si>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</si>
  <si>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</si>
  <si>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</si>
  <si>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</si>
  <si>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</si>
  <si>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</si>
  <si>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</si>
  <si>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</si>
  <si>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</si>
  <si>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</si>
  <si>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</si>
  <si>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</si>
  <si>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</si>
  <si>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</si>
  <si>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</si>
  <si>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</si>
  <si>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</si>
  <si>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</si>
  <si>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Telephone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</si>
  <si>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</si>
  <si>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</si>
  <si>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Contributions des réserves et des fonds de réserve .  .  .  .  .  .  .  .  .  .  .  .  .  .  .  .  .  .  .  .  .  .  .  .  .  .  .  .  .  .  .  .  .  .  .  .  .  .  .  .  .  .  .  .  .  .  .  .  .  .  .  .  .  .  .  .  .  .  .  .  .  .  .  .  .  .  .  .  .  .  .  .  .  .  .  .  .  .</t>
  </si>
  <si>
    <t>Wellesley Tp</t>
  </si>
  <si>
    <t>3024</t>
  </si>
  <si>
    <t>25602</t>
  </si>
  <si>
    <t>Woolwich Tp</t>
  </si>
  <si>
    <t>3029</t>
  </si>
  <si>
    <t>25604</t>
  </si>
  <si>
    <t>3100</t>
  </si>
  <si>
    <t>Long term bank loans .  .  .  .  .  .  .  .  .  .  .  .  .  .  .  .  .  .  .  .  .  .  .  .  .  .  .  .  .  .  .  .  .  .  .  .  .  .  .  .  .  .  .  .  .  .  .  .  .  .  .  .  .  .  .  .  .  .  .  .  .  .  .  .  .  .  .  .  .  .  .  .  .  .  .  .  .  .  .  .  .  .  .  .  .  .  .  .  .  .  .  .  .  .  .  .  .  .  .  .  .  .  .  .  .  .  .  .  .  .  .  .  .  .  .  .  .  .  .  .  .  .  .  .  .  .  .  .  .  .  .  .  .  .  .  .  .  .  .  .  .  .  .  .  .  .  .  .  .  .  .  .  .  .  .  .  .  .  .  .  .  .  .  .  .  .</t>
  </si>
  <si>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</si>
  <si>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</si>
  <si>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</si>
  <si>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</si>
  <si>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</si>
  <si>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</si>
  <si>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</si>
  <si>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</si>
  <si>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S82</t>
  </si>
  <si>
    <t>(II)   FULLY CONSOLIDATED local boards and any local entities set up by the municipality</t>
  </si>
  <si>
    <t>(I)   PROPORTIONALLY CONSOLIDATED joint local boards</t>
  </si>
  <si>
    <t>S40 Line Number</t>
  </si>
  <si>
    <t>S40 Functional Heading</t>
  </si>
  <si>
    <t>Rev. Fund Expenditure</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</si>
  <si>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</si>
  <si>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</si>
  <si>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</si>
  <si>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</si>
  <si>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</si>
  <si>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</si>
  <si>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</si>
  <si>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</si>
  <si>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</si>
  <si>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</si>
  <si>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</si>
  <si>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</si>
  <si>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</si>
  <si>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</si>
  <si>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</si>
  <si>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</si>
  <si>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</si>
  <si>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Site 14 .  .  .  .  .  .  .  .  .  .  .  .  .  .  .  .  .  .  .  .  .  .  .  .  .  .  .  .  .  .  .  .  .  .  .  .  .  .  .  .  .  .  .  .  .  .  .  .  .  .  .  .  .  .  .  .  .  .  .  .  </t>
  </si>
  <si>
    <t xml:space="preserve">Site 15 .  .  .  .  .  .  .  .  .  .  .  .  .  .  .  .  .  .  .  .  .  .  .  .  .  .  .  .  .  .  .  .  .  .  .  .  .  .  .  .  .  .  .  .  .  .  .  .  .  .  .  .  .  .  .  .  .  .  .  .  </t>
  </si>
  <si>
    <t>Licences et permis .  .  .  .  .  .  .  .  .  .  .  .  .  .  .  .  .  .  .  .  .  .  .  .  .  .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</si>
  <si>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</si>
  <si>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</si>
  <si>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</si>
  <si>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</si>
  <si>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</si>
  <si>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</si>
  <si>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</si>
  <si>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</si>
  <si>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</si>
  <si>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</si>
  <si>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</si>
  <si>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</si>
  <si>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</si>
  <si>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</si>
  <si>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</si>
  <si>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</si>
  <si>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</si>
  <si>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</si>
  <si>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</si>
  <si>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</si>
  <si>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of winter event responses met or exceeded municipal road maintenance standards</t>
  </si>
  <si>
    <t>TRANSIT</t>
  </si>
  <si>
    <t>2351</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</si>
  <si>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</si>
  <si>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</si>
  <si>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</si>
  <si>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0844</t>
  </si>
  <si>
    <t xml:space="preserve">Special Area Rate - Transit - Woolwich </t>
  </si>
  <si>
    <t>06</t>
  </si>
  <si>
    <t>Special Area Rate - Waste Collection - Cambridge</t>
  </si>
  <si>
    <t>Special Area Rate - Waste Collection - Waterloo</t>
  </si>
  <si>
    <t>Special Area Rate - Waste Collection - Kitchener</t>
  </si>
  <si>
    <t>Special Area Rate - Waste Collection - Wilmot</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</si>
  <si>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</si>
  <si>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t>By the Ontario Provincial Police? .  .  .  .  .  .  .  .  .  .  .  .  .  .  .  .  .  .  .  .  .  .  .  .  .  .  .  .  .  .  .  .  .  .  .  .  .  .  .  .  .  .  .  .  .  .  .  .  .  .  .  .  .  .  .  .  .  .  .  .  .  .  .  .  .  .  .  .  .  .  .  .  .  .  .  .  .  .</t>
  </si>
  <si>
    <t>LESS:  All debt assumed by others</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</si>
  <si>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</si>
  <si>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</si>
  <si>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</si>
  <si>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</si>
  <si>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</si>
  <si>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</si>
  <si>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</si>
  <si>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</si>
  <si>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</si>
  <si>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</si>
  <si>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</si>
  <si>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</si>
  <si>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</si>
  <si>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Group</t>
  </si>
  <si>
    <t>Parking Lot  (G) .  .  .  .  .  .  .  .  .  .  .  .  .  .  .  .  .  .  .  .  .  .  .  .  .  .  .  .  .  .  .  .  .  .  .  .  .  .  .  .  .  .  .  .  .  .  .  .  .  .  .  .  .  .  .  .  .  .</t>
  </si>
  <si>
    <t xml:space="preserve">Office Building  (D) .  .  .  .  .  .  .  .  .  .  .  .  .  .  .  .  .  .  .  .  .  .  .  .  .  .  .  .  .  .  .  .  .  .  .  .  .  .  .  .  .  .  .  .  .  .  .  .  .  .  .  .  .  .  .  .  </t>
  </si>
  <si>
    <t>Water operations .  .  .  .  .  .  .  .  .  .  .  .  .  .  .  .  .  .  .  .  .  .  .  .  .  .  .  .  .  .  .  .  .  .  .  .  .  .  .  .  .  .  .  .  .  .  .  .  .  .  .  .  .  .  .  .  .  .  .  .  .  .  .  .  .  .  .  .  .  .  .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</si>
  <si>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</si>
  <si>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</si>
  <si>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</si>
  <si>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</si>
  <si>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</si>
  <si>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</si>
  <si>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</si>
  <si>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</si>
  <si>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</si>
  <si>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</si>
  <si>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</si>
  <si>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</si>
  <si>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</si>
  <si>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</si>
  <si>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</si>
  <si>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</si>
  <si>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</si>
  <si>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</si>
  <si>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</si>
  <si>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</si>
  <si>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</si>
  <si>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</si>
  <si>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</si>
  <si>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Property Rental</t>
  </si>
  <si>
    <t>Accumulated net revenue (deficit), end of year .  .  .  .  .  .  .  .  .  .  .  .  .  .  .  .  .  .  .  .  .  .  .  .  .  .  .  .  .  .  .  .  .  .  .  .  .  .  .  .  .  .  .  .  .  .  .  .  .  .  .  .  .  .  .  .  .  .  .  .  .  .  .  .  .  .  .  .  .  .  .  .  .  .  .  .  .  .</t>
  </si>
  <si>
    <t>K</t>
  </si>
  <si>
    <t>Excess Land, Shared PIL</t>
  </si>
  <si>
    <t>J</t>
  </si>
  <si>
    <t>RTC/Q</t>
  </si>
  <si>
    <t>Pending or threatened litigation .  .  .  .  .  .  .  .  .  .  .  .  .  .  .  .  .  .  .  .  .  .  .  .  .  .  .  .  .  .  .  .  .  .  .  .  .  .  .  .  .  .  .  .  .  .  .  .  .  .  .  .  .  .  .  .  .  .  .  .  .  .  .  .  .  .  .  .</t>
  </si>
  <si>
    <t>Tax adjustments before allowances</t>
  </si>
  <si>
    <t>1690</t>
  </si>
  <si>
    <t>Additional information contained in Schedule 40</t>
  </si>
  <si>
    <t>Minimum tax (differential only)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</si>
  <si>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</si>
  <si>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</si>
  <si>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</si>
  <si>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</si>
  <si>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</si>
  <si>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</si>
  <si>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</si>
  <si>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</si>
  <si>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</si>
  <si>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</si>
  <si>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</si>
  <si>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</si>
  <si>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</si>
  <si>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</si>
  <si>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</si>
  <si>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</si>
  <si>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</si>
  <si>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</si>
  <si>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</si>
  <si>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</si>
  <si>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Street lighting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</si>
  <si>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</si>
  <si>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</si>
  <si>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</si>
  <si>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</si>
  <si>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</si>
  <si>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</si>
  <si>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</si>
  <si>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</si>
  <si>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</si>
  <si>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</si>
  <si>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</si>
  <si>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</si>
  <si>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</si>
  <si>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</si>
  <si>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</si>
  <si>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</si>
  <si>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</si>
  <si>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</si>
  <si>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</si>
  <si>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</si>
  <si>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</si>
  <si>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 xml:space="preserve">Municipal Act, sec. 421, 441, 442, ARB's, Reconsiderations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</si>
  <si>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</si>
  <si>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</si>
  <si>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</si>
  <si>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</si>
  <si>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</si>
  <si>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</si>
  <si>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</si>
  <si>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</si>
  <si>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</si>
  <si>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</si>
  <si>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</si>
  <si>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</si>
  <si>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</si>
  <si>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</si>
  <si>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</si>
  <si>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</si>
  <si>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</si>
  <si>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</si>
  <si>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</si>
  <si>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</si>
  <si>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</si>
  <si>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</si>
  <si>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</si>
  <si>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</si>
  <si>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</si>
  <si>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</si>
  <si>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</si>
  <si>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</si>
  <si>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</si>
  <si>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</si>
  <si>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</si>
  <si>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</si>
  <si>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</si>
  <si>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Recreational land (the Planning Act) .  .  .  .  .  .  .  .  .  .  .  .  .  .  .  .  .  .  .  .  .  .  .  .  .  .  .  .  .  .  .  .  .  .  .  .  .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</si>
  <si>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</si>
  <si>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</si>
  <si>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</si>
  <si>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</si>
  <si>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</si>
  <si>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</si>
  <si>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</si>
  <si>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</si>
  <si>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</si>
  <si>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</si>
  <si>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</si>
  <si>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</si>
  <si>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</si>
  <si>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</si>
  <si>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</si>
  <si>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</si>
  <si>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</si>
  <si>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</si>
  <si>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</si>
  <si>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</si>
  <si>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</si>
  <si>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</si>
  <si>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</si>
  <si>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</si>
  <si>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</si>
  <si>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</si>
  <si>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</si>
  <si>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</si>
  <si>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</si>
  <si>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</si>
  <si>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</si>
  <si>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</si>
  <si>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</si>
  <si>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</si>
  <si>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</si>
  <si>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</si>
  <si>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</si>
  <si>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</si>
  <si>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</si>
  <si>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</si>
  <si>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</si>
  <si>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</si>
  <si>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</si>
  <si>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</si>
  <si>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</si>
  <si>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Gen. Govt. Operating Costs (based on gen. govt. support)</t>
  </si>
  <si>
    <t>Shared</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</si>
  <si>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</si>
  <si>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</si>
  <si>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</si>
  <si>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</si>
  <si>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</si>
  <si>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</si>
  <si>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</si>
  <si>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</si>
  <si>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</si>
  <si>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</si>
  <si>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</si>
  <si>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 xml:space="preserve">Total Municipal Operating Costs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</si>
  <si>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</si>
  <si>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</si>
  <si>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</si>
  <si>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</si>
  <si>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</si>
  <si>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</si>
  <si>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</si>
  <si>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</si>
  <si>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</si>
  <si>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</si>
  <si>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</si>
  <si>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</si>
  <si>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</si>
  <si>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</si>
  <si>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</si>
  <si>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</si>
  <si>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</si>
  <si>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</si>
  <si>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</si>
  <si>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</si>
  <si>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</si>
  <si>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</si>
  <si>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</si>
  <si>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</si>
  <si>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</si>
  <si>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</si>
  <si>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</si>
  <si>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</si>
  <si>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</si>
  <si>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</si>
  <si>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</si>
  <si>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</si>
  <si>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</si>
  <si>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</si>
  <si>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</si>
  <si>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</si>
  <si>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</si>
  <si>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</si>
  <si>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</si>
  <si>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</si>
  <si>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</si>
  <si>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</si>
  <si>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</si>
  <si>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</si>
  <si>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</si>
  <si>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</si>
  <si>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</si>
  <si>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</si>
  <si>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</si>
  <si>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</si>
  <si>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</si>
  <si>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0515</t>
  </si>
  <si>
    <t>0545</t>
  </si>
  <si>
    <t>Up-Front Servicing Agreements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</si>
  <si>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</si>
  <si>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</si>
  <si>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</si>
  <si>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</si>
  <si>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</si>
  <si>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</si>
  <si>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</si>
  <si>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</si>
  <si>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</si>
  <si>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</si>
  <si>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</si>
  <si>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</si>
  <si>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</si>
  <si>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</si>
  <si>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</si>
  <si>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</si>
  <si>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</si>
  <si>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</si>
  <si>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</si>
  <si>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</si>
  <si>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</si>
  <si>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</si>
  <si>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</si>
  <si>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</si>
  <si>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</si>
  <si>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</si>
  <si>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</si>
  <si>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</si>
  <si>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</si>
  <si>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</si>
  <si>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</si>
  <si>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</si>
  <si>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</si>
  <si>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</si>
  <si>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</si>
  <si>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</si>
  <si>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</si>
  <si>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</si>
  <si>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</si>
  <si>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</si>
  <si>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</si>
  <si>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</si>
  <si>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</si>
  <si>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</si>
  <si>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</si>
  <si>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</si>
  <si>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</si>
  <si>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</si>
  <si>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</si>
  <si>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</si>
  <si>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</si>
  <si>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</si>
  <si>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</si>
  <si>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</si>
  <si>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</si>
  <si>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</si>
  <si>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</si>
  <si>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Ontario .  .  .  .  .  .  .  .  .  .  .  .  .  .  .  .  .  .  .  .  .  .  .  .  .  .  .  .  .  .  .  .  .  .  .  .  .  .  .  .  .  .  .  .  .  .  .  .  .  .  .  .  .  .  .  .  .  .  .  .  .  .  .  .  .  .  .  .  .  .  .  .  .  .  .  .  .  .  .  .  .  .  .  .  .  .  .  .  .  .  .  .  .  .  .  .  .  .</t>
  </si>
  <si>
    <t>Operating costs for unpaved (loose top) roads per lane kilometre</t>
  </si>
  <si>
    <t>per unpaved lane kilometre</t>
  </si>
  <si>
    <t>Capital fund balance, end of year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</si>
  <si>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</si>
  <si>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</si>
  <si>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</si>
  <si>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</si>
  <si>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</si>
  <si>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</si>
  <si>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</si>
  <si>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</si>
  <si>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</si>
  <si>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</si>
  <si>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</si>
  <si>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</si>
  <si>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</si>
  <si>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</si>
  <si>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</si>
  <si>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</si>
  <si>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</si>
  <si>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</si>
  <si>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</si>
  <si>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</si>
  <si>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</si>
  <si>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</si>
  <si>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</si>
  <si>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</si>
  <si>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</si>
  <si>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</si>
  <si>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</si>
  <si>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</si>
  <si>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</si>
  <si>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</si>
  <si>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</si>
  <si>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</si>
  <si>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</si>
  <si>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</si>
  <si>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</si>
  <si>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</si>
  <si>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</si>
  <si>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</si>
  <si>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</si>
  <si>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</si>
  <si>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</si>
  <si>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</si>
  <si>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</si>
  <si>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</si>
  <si>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</si>
  <si>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</si>
  <si>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</si>
  <si>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</si>
  <si>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</si>
  <si>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</si>
  <si>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</si>
  <si>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</si>
  <si>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of total munic. operating costs were spent on gen. gov.</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</si>
  <si>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</si>
  <si>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</si>
  <si>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</si>
  <si>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</si>
  <si>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</si>
  <si>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</si>
  <si>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</si>
  <si>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</si>
  <si>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</si>
  <si>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</si>
  <si>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</si>
  <si>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</si>
  <si>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</si>
  <si>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</si>
  <si>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</si>
  <si>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</si>
  <si>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</si>
  <si>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</si>
  <si>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</si>
  <si>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</si>
  <si>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</si>
  <si>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</si>
  <si>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</si>
  <si>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</si>
  <si>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</si>
  <si>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</si>
  <si>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</si>
  <si>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</si>
  <si>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</si>
  <si>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Subventions conditionnelles de l'Ontario (Tableau 12 9910 01) .  .  .  .  .  .  .  .  .  .  .  .  .  .  .  .  .  .  .  .  .  .  .  .  .  .  .  .  .  .  .  .  .  .  .  .  .  .  .  .  .  .  .  .  .  .  .  .  .  .  .  .  .  .  .  .  .  .  .  .  .  .  .  .  .  .  .  .  .  .  .  .  .  .  .  .  .  .</t>
  </si>
  <si>
    <t>0846</t>
  </si>
  <si>
    <t>School boards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</si>
  <si>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</si>
  <si>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</si>
  <si>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</si>
  <si>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</si>
  <si>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</si>
  <si>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</si>
  <si>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</si>
  <si>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</si>
  <si>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</si>
  <si>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</si>
  <si>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</si>
  <si>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</si>
  <si>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</si>
  <si>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</si>
  <si>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</si>
  <si>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</si>
  <si>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</si>
  <si>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</si>
  <si>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</si>
  <si>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</si>
  <si>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</si>
  <si>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</si>
  <si>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</si>
  <si>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</si>
  <si>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</si>
  <si>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</si>
  <si>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</si>
  <si>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</si>
  <si>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</si>
  <si>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</si>
  <si>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</si>
  <si>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</si>
  <si>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</si>
  <si>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</si>
  <si>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</si>
  <si>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Other long term liabilities .  .  .  .  .  .  .  .  .  .  .  .  .  .  .  .  .  .  .  .  .  .  .  .  .  .  .  .  .  .  .  .  .  .  .  .  .  .  .  .  .  .  .  .  .  .  .  .  .  .  .  .  .  .  .  .  .  .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</si>
  <si>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</si>
  <si>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</si>
  <si>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</si>
  <si>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</si>
  <si>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</si>
  <si>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</si>
  <si>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</si>
  <si>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</si>
  <si>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</si>
  <si>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</si>
  <si>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</si>
  <si>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</si>
  <si>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</si>
  <si>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</si>
  <si>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</si>
  <si>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</si>
  <si>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</si>
  <si>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</si>
  <si>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</si>
  <si>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</si>
  <si>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</si>
  <si>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</si>
  <si>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</si>
  <si>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Transit .  .  .  .  .  .  .  .  .  .  .  .  .  .  .  .  .  .  .  .  .  .  .  .  .  .  .  .  .  .  .  .  .  .  .  .  .  .  .  .  .  .  .  .  .  .  .  .  .  .  .  .  .  .  .  .  .  .  .  .  .  .  .  .  .  .  .  .  .  .  .  .  .  .  .  .  .  .  .  .  .  .  .  .  .  .  .  .  .  .  .  .  .  .  .  .  .  .</t>
  </si>
  <si>
    <t xml:space="preserve">TOTAL  </t>
  </si>
  <si>
    <t>Police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</si>
  <si>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</si>
  <si>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</si>
  <si>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</si>
  <si>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</si>
  <si>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</si>
  <si>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</si>
  <si>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</si>
  <si>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</si>
  <si>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</si>
  <si>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</si>
  <si>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</si>
  <si>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</si>
  <si>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</si>
  <si>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</si>
  <si>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</si>
  <si>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</si>
  <si>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</si>
  <si>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</si>
  <si>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</si>
  <si>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</si>
  <si>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</si>
  <si>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</si>
  <si>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</si>
  <si>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</si>
  <si>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WASTE COLLECTION</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</si>
  <si>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</si>
  <si>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</si>
  <si>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</si>
  <si>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</si>
  <si>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</si>
  <si>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</si>
  <si>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</si>
  <si>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</si>
  <si>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</si>
  <si>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</si>
  <si>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</si>
  <si>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</si>
  <si>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</si>
  <si>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</si>
  <si>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</si>
  <si>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</si>
  <si>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</si>
  <si>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</si>
  <si>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</si>
  <si>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</si>
  <si>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</si>
  <si>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</si>
  <si>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</si>
  <si>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</si>
  <si>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</si>
  <si>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</si>
  <si>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</si>
  <si>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</si>
  <si>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</si>
  <si>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</si>
  <si>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</si>
  <si>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</si>
  <si>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</si>
  <si>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</si>
  <si>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</si>
  <si>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</si>
  <si>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</si>
  <si>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</si>
  <si>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</si>
  <si>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</si>
  <si>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</si>
  <si>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</si>
  <si>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</si>
  <si>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</si>
  <si>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</si>
  <si>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Enter number of lane kilometres maintained in winter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</si>
  <si>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</si>
  <si>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</si>
  <si>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</si>
  <si>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</si>
  <si>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</si>
  <si>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</si>
  <si>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</si>
  <si>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</si>
  <si>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</si>
  <si>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</si>
  <si>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</si>
  <si>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</si>
  <si>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</si>
  <si>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</si>
  <si>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</si>
  <si>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</si>
  <si>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</si>
  <si>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</si>
  <si>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</si>
  <si>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</si>
  <si>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</si>
  <si>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</si>
  <si>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</si>
  <si>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</si>
  <si>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</si>
  <si>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</si>
  <si>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</si>
  <si>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</si>
  <si>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</si>
  <si>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</si>
  <si>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t>12.   Future principal and Interest payments on EXISTING debt</t>
  </si>
  <si>
    <t>RECOVERABLE FROM:</t>
  </si>
  <si>
    <t>1.   Municipal workforce profile</t>
  </si>
  <si>
    <t>0350</t>
  </si>
  <si>
    <t>0355</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</si>
  <si>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</si>
  <si>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</si>
  <si>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</si>
  <si>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</si>
  <si>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</si>
  <si>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</si>
  <si>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</si>
  <si>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</si>
  <si>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Special Area Rate - Transit - Waterloo</t>
  </si>
  <si>
    <t>Special Area Rate - Transit - Wilmot</t>
  </si>
  <si>
    <t>04</t>
  </si>
  <si>
    <t>Name of Board</t>
  </si>
  <si>
    <t>Operating costs for police services per household</t>
  </si>
  <si>
    <t>per household</t>
  </si>
  <si>
    <t>Operating costs for paved (hard top) roads per lane kilometre</t>
  </si>
  <si>
    <t>per paved lane kilometre</t>
  </si>
  <si>
    <t>2103</t>
  </si>
  <si>
    <t>2104</t>
  </si>
  <si>
    <t>NA</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</si>
  <si>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</si>
  <si>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</si>
  <si>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r>
      <t>Diversion of Residential Solid Waste</t>
    </r>
    <r>
      <rPr>
        <sz val="7"/>
        <rFont val="Arial Narrow"/>
        <family val="2"/>
      </rPr>
      <t>:   Percentage of residential solid waste diverted</t>
    </r>
  </si>
  <si>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</si>
  <si>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</si>
  <si>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</si>
  <si>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</si>
  <si>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</si>
  <si>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</si>
  <si>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</si>
  <si>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</si>
  <si>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</si>
  <si>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</si>
  <si>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Multi-residential .  .  .  .  .  .  .  .  .  .  .  .  .  .  .  .  .  .  .  .  .  .  .  .  .  .  .  .  .  .  .  .  .  .  .  .  .  .  .  .  .  .  .  .  .  . </t>
  </si>
  <si>
    <t>TOTAL UT</t>
  </si>
  <si>
    <t>Capital fund balance, beginning of year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</si>
  <si>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</si>
  <si>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</si>
  <si>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</si>
  <si>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</si>
  <si>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</si>
  <si>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</si>
  <si>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</si>
  <si>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</si>
  <si>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</si>
  <si>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Other Municipalities</t>
  </si>
  <si>
    <t>Other Financing</t>
  </si>
  <si>
    <t>Reserves, Res. Funds, Deferred Rev.</t>
  </si>
  <si>
    <t>Revenue Fund</t>
  </si>
  <si>
    <t>FF</t>
  </si>
  <si>
    <t>f</t>
  </si>
  <si>
    <t>Schedule 60</t>
  </si>
  <si>
    <t>Tableau 60</t>
  </si>
  <si>
    <t>3699</t>
  </si>
  <si>
    <t>Other fines .  .  .  .  .  .  .  .  .  .  .  .  .  .  .  .  .  .  .  .  .  .  .  .  .  .  .  .  .  .  .  .  .  .  .  .  .  .  .  .  .  .  .  .  .  .  .  .  .  .  .  .  .  .  .  .  .  .  .  .  .  .  .  .  .  .  .  .  .  .  .  .  .  .  .  .  .  .</t>
  </si>
  <si>
    <t>WATERLOO R</t>
  </si>
  <si>
    <t>LA MUNICIPALITÉ RÉGIONALE DE WATERLOO</t>
  </si>
  <si>
    <t xml:space="preserve">Line 0630 of column 11 includes: </t>
  </si>
  <si>
    <t>To Canada and agencies .  .  .  .  .  .  .  .  .  .  .  .  .  .  .  .  .  .  .  .  .  .  .  .  .  .  .  .  .  .  .  .  .  .  .  .  .  .  .  .  .  .  .  .  .  .  .  .  .  .  .  .  .  .  .  .  .  .  .  .  .  .  .  .  .  .  .  .  .  .  .  .  .  .  .  .  .  .  .  .  .  .  .  .  .  .  .  .  .  .  .  .  .  .  .  .  .  .</t>
  </si>
  <si>
    <t>To Others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</si>
  <si>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</si>
  <si>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</si>
  <si>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</si>
  <si>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</si>
  <si>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</si>
  <si>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</si>
  <si>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</si>
  <si>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</si>
  <si>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</si>
  <si>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</si>
  <si>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</si>
  <si>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</si>
  <si>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</si>
  <si>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</si>
  <si>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</si>
  <si>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</si>
  <si>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</si>
  <si>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</si>
  <si>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</si>
  <si>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</si>
  <si>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</si>
  <si>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PERFORMANCE MEASURES:  NOTES</t>
  </si>
  <si>
    <t>PERFORMANCE MEASURES:  EFFECTIVENESS</t>
  </si>
  <si>
    <t>PERFORMANCE MEASURES:  QUESTIONS</t>
  </si>
  <si>
    <t>UT</t>
  </si>
  <si>
    <t>LT / ST</t>
  </si>
  <si>
    <t>EDUC</t>
  </si>
  <si>
    <t>Repayment of Provincial Special Assistance .  .  .  .  .  .  .  .  .  .  .  .  .  .  .  .  .  .  .  .  .  .  .  .  .  .  .  .  .  .  .  .  .  .  .  .  .  .  .  .  .  .  .  .  .  .  .  .  .  .  .  .  .  .  .  .  .  .  .  .  .  .  .  .  .  .  .  .  .  .  .  .  .  .  .  .  .  .  .  .  .  .  .  .  .  .  .  .  .  .  .  .  .  .  .  .  .  .</t>
  </si>
  <si>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</si>
  <si>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</si>
  <si>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</si>
  <si>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</si>
  <si>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</si>
  <si>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</si>
  <si>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</si>
  <si>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</si>
  <si>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</si>
  <si>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</si>
  <si>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</si>
  <si>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</si>
  <si>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</si>
  <si>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</si>
  <si>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</si>
  <si>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</si>
  <si>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</si>
  <si>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</si>
  <si>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</si>
  <si>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</si>
  <si>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</si>
  <si>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</si>
  <si>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</si>
  <si>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</si>
  <si>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</si>
  <si>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</si>
  <si>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</si>
  <si>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</si>
  <si>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</si>
  <si>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t>Other long term debt refinanced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</si>
  <si>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</si>
  <si>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</si>
  <si>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</si>
  <si>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</si>
  <si>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</si>
  <si>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</si>
  <si>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</si>
  <si>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</si>
  <si>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GF</t>
  </si>
  <si>
    <t>DF</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</si>
  <si>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</si>
  <si>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</si>
  <si>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</si>
  <si>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</si>
  <si>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</si>
  <si>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</si>
  <si>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</si>
  <si>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</si>
  <si>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</si>
  <si>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</si>
  <si>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</si>
  <si>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</si>
  <si>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</si>
  <si>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</si>
  <si>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</si>
  <si>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</si>
  <si>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</si>
  <si>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</si>
  <si>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</si>
  <si>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</si>
  <si>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</si>
  <si>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</si>
  <si>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</si>
  <si>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</si>
  <si>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</si>
  <si>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</si>
  <si>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</si>
  <si>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</si>
  <si>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</si>
  <si>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</si>
  <si>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</si>
  <si>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</si>
  <si>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</si>
  <si>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</si>
  <si>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</si>
  <si>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</si>
  <si>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</si>
  <si>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</si>
  <si>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</si>
  <si>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</si>
  <si>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</si>
  <si>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</si>
  <si>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</si>
  <si>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</si>
  <si>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</si>
  <si>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</si>
  <si>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</si>
  <si>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</si>
  <si>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</si>
  <si>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</si>
  <si>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</si>
  <si>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</si>
  <si>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</si>
  <si>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</si>
  <si>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r>
      <t>Winter Control</t>
    </r>
    <r>
      <rPr>
        <sz val="7"/>
        <rFont val="Arial Narrow"/>
        <family val="2"/>
      </rPr>
      <t>:  Operating costs for winter control maintenance of roadways per lane kilometre</t>
    </r>
  </si>
  <si>
    <t>Unexpended Capital Financing .  .  .  .  .  .  .  .  .  .  .  .  .  .  .  .  .  .  .  .  .  .  .  .  .  .  .  .  .  .  .  .  .  .  .  .  .  .  .  .  .  .  .  .  .  .  .  .  .  .  .  .  .  .  .  .  .  .  .  .  .  .  .  .  .  .  .  .  .  .  .  .  .  .  .  .  .  .  .  .  .  .  .  .  .  .  .  .  .  .  .  .  .  .  .  .  .  .</t>
  </si>
  <si>
    <t>Capital fund balance, end of year</t>
  </si>
  <si>
    <t xml:space="preserve">Residential .  .  .  .  .  .  .  .  .  .  .  .  .  .  .  .  .  .  .  .  .  .  .  .  .  .  .  .  .  .  .  .  .  .  .  .  .  .  .  .  .  .  .  .  .  . </t>
  </si>
  <si>
    <t>PLUS:  All debt assumed by the municipality from others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</si>
  <si>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</si>
  <si>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</si>
  <si>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</si>
  <si>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</si>
  <si>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</si>
  <si>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</si>
  <si>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</si>
  <si>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</si>
  <si>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</si>
  <si>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</si>
  <si>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</si>
  <si>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</si>
  <si>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</si>
  <si>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Solid Waste Management Facility Liabilities</t>
  </si>
  <si>
    <t>Assumed - Transit</t>
  </si>
  <si>
    <t>Miscellaneous</t>
  </si>
  <si>
    <t>User Fees</t>
  </si>
  <si>
    <t>from Reserve Funds</t>
  </si>
  <si>
    <t>to Reserves</t>
  </si>
  <si>
    <t>Special Area Rate - Transit - Kitchener</t>
  </si>
  <si>
    <t>Allan Higginson</t>
  </si>
  <si>
    <t>519-575-4744</t>
  </si>
  <si>
    <t>519-575-4547</t>
  </si>
  <si>
    <t>hal@region.waterloo.on.ca</t>
  </si>
  <si>
    <t>Larry Ryan</t>
  </si>
  <si>
    <t>Deloitte &amp; Touche LLP</t>
  </si>
  <si>
    <t xml:space="preserve">             Upper-tier .  .  .  .  .  .  .  .  .  .  .  .  .  .  .  .  .  .  .  .  .  .  .  .  .  .  .  .  .  .  .  .  .  .  .  .  .  .  .  .  .  .  .  .  .  .  .  .  .  .  .  .  .  .  .  .  .  .  .  .  .  .  .  .  .  .  .  .  .  .  .  .  .  .  .  .  .  .  .  .  .  .  .  .  .  .  .  .  .  .  .  .  .  .  .  .  .  .  .  .  .  .  .  .  .  .  .  .  .  .  .  .  .  .  .  .  .  .  .  .  .  .  .  .  .  .  .  .  .  .  .  .  .  .  .  .  .  .  .  .  .  .  .  .  .  .  .  .  .</t>
  </si>
  <si>
    <t>5005</t>
  </si>
  <si>
    <t>5006</t>
  </si>
  <si>
    <t>5007</t>
  </si>
  <si>
    <t>5008</t>
  </si>
  <si>
    <t>PILs - Waterloo - Waste Collection - Special Area Rates</t>
  </si>
  <si>
    <t>PILs - Wilmot - Waste Collection - Special Area Rates</t>
  </si>
  <si>
    <t>Assessment Change Adjustment</t>
  </si>
  <si>
    <t xml:space="preserve">Police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</si>
  <si>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</si>
  <si>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</si>
  <si>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</si>
  <si>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</si>
  <si>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</si>
  <si>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</si>
  <si>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</si>
  <si>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</si>
  <si>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</si>
  <si>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</si>
  <si>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</si>
  <si>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</si>
  <si>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</si>
  <si>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</si>
  <si>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</si>
  <si>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</si>
  <si>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</si>
  <si>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</si>
  <si>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</si>
  <si>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</si>
  <si>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</si>
  <si>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</si>
  <si>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</si>
  <si>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</si>
  <si>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</si>
  <si>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</si>
  <si>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</si>
  <si>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</si>
  <si>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</si>
  <si>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</si>
  <si>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</si>
  <si>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</si>
  <si>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</si>
  <si>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</si>
  <si>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</si>
  <si>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</si>
  <si>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</si>
  <si>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</si>
  <si>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</si>
  <si>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</si>
  <si>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</si>
  <si>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</si>
  <si>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</si>
  <si>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</si>
  <si>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</si>
  <si>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 xml:space="preserve">Total construction contracts awarded .  .  .  .  .  .  .  .  .  .  .  .  .  .  .  .  .  .  .  .  .  .  .  .  .  .  .  .  .  .  .  .  .  .  .  .  .  .  .  .  .  .  .  .  .  .  .  .  .  .  .  .  . </t>
  </si>
  <si>
    <t>Penalties and interest .  .  .  .  .  .  .  .  .  .  .  .  .  .  .  .  .  .  .  .  .  .  .  .  .  .  .  .  .  .  .  .  .  .  .  .  .  .  .  .  .  .  .  .  .  .  .  .  .  .  .  .  .  .  .  .  .  .  .  .  .  .  .  .  .  .  .  .  .  .  .  .  .  .  .  .  .  .  .  .  .  .  .  .  .  .  .  .  .  .  .  .  .  .  .  .  .  .</t>
  </si>
  <si>
    <t>Does your municipality provide storm sewer treatment and disposal? .  .  .  .  .  .  .  .  .  .  .  .  .  .  .  .  .  .  .  .  .  .  .  .  .  .  .  .  .  .  .  .  .  .  .  .  .  .  .  .  .  .  .  .  .  .  .  .  .  .  .  .  .  .  .  .  .  .  .  .  .  .  .  .  .  .  .  .  .  .  .  .  .  .  .  .  .  .</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</si>
  <si>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</si>
  <si>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</si>
  <si>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</si>
  <si>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</si>
  <si>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</si>
  <si>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</si>
  <si>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</si>
  <si>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</si>
  <si>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</si>
  <si>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</si>
  <si>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</si>
  <si>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</si>
  <si>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</si>
  <si>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</si>
  <si>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</si>
  <si>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</si>
  <si>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</si>
  <si>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PILs - Waterloo - Transit Special Area Rate</t>
  </si>
  <si>
    <t>PILs - Wilmot - Transit Special Area Rates</t>
  </si>
  <si>
    <t>PILs - Wellesley - Transit Special Area Rates</t>
  </si>
  <si>
    <t>PILs - Woolwich - Transit Special Area Rates</t>
  </si>
  <si>
    <t>PILs - Cambridge - Waste Collection Special Area Rates</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</si>
  <si>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</si>
  <si>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</si>
  <si>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</si>
  <si>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Agric. and reforestation .  .  .  .  .  .  .  .  .  .  .  .  .  .  .  .  .  .  .  .  .  .  .  .  .  .  .  .  .  .  .  .  .  .  .  .  .  .  .  .  .  .  .  .  .  .  .  .  .  .  .  .  .  .  .  .  .  .  .  .  .  .  .  .  .  .  .  .  .  .  .  .  .  .  .  .  .  .  .  .  .  .  .  .  .  .  .  .  .  .  .  .  .  .  .  .  .  .</t>
  </si>
  <si>
    <t>Distrib. of PIL ENTITLEMENT in Col. 7</t>
  </si>
  <si>
    <t>PM90</t>
  </si>
  <si>
    <t>PM91</t>
  </si>
  <si>
    <t>PM92</t>
  </si>
  <si>
    <t>PM93</t>
  </si>
  <si>
    <t>PM94</t>
  </si>
  <si>
    <t>PM95</t>
  </si>
  <si>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</si>
  <si>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</si>
  <si>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Grants</t>
  </si>
  <si>
    <t xml:space="preserve"> .  .  .  .  .  .  .  .  .  .  .  .  .  .  .  .  .  .  .  .  .  .  .  .  .  .  .  .  .  .  .  .  .  .  .  .  .  .  .  .  .  .  .  .  .  .  .  .  .  .  .  .  .  .  .  .  .  .  .  .  .  .  .  .  .  .  .  .  .  .  .  .  .  .  .  .  .  .  .  .  .  .  .  .  .  .  .  .  .  .  .  .  .  .  .  .  .  .  .  .  .  .  .  .  .  .  .  .  .  .  .  .  .</t>
  </si>
  <si>
    <t>Fire service charges .  .  .  .  .  .  .  .  .  .  .  .  .  .  .  .  .  .  .  .  .  .  .  .  .  .  .  .  .  .  .  .  .  .  .  .  .  .  .  .  .  .  .  .  .  .  .  .  .  .  .  .  .  .  .  .  .  .  .  .  .  .  .  .  .  .  .  .  .  .  .  .  .  .  .  .  .  .  .  .  .  .  .  .  .  .  .  .  .  .  .  .  .  .  .  .  .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</si>
  <si>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</si>
  <si>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</si>
  <si>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</si>
  <si>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</si>
  <si>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</si>
  <si>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</si>
  <si>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</si>
  <si>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</si>
  <si>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</si>
  <si>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</si>
  <si>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</si>
  <si>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</si>
  <si>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</si>
  <si>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</si>
  <si>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</si>
  <si>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</si>
  <si>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</si>
  <si>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</si>
  <si>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</si>
  <si>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</si>
  <si>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</si>
  <si>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</si>
  <si>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</si>
  <si>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</si>
  <si>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</si>
  <si>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</si>
  <si>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</si>
  <si>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</si>
  <si>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Special Area Rate - Library</t>
  </si>
  <si>
    <t>Special Area Rate - Transit - Cambridge</t>
  </si>
  <si>
    <t>Comm. Safety</t>
  </si>
  <si>
    <t>Laboratory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</si>
  <si>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</si>
  <si>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</si>
  <si>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</si>
  <si>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</si>
  <si>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</si>
  <si>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</si>
  <si>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</si>
  <si>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</si>
  <si>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</si>
  <si>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</si>
  <si>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t>Members of Council .  .  .  .  .  .  .  .  .  .  .  .  .  .  .  .  .  .  .  .  .  .  .  .  .  .  .  .  .  .  .  .  .  .  .  .  .  .  .  .  .  .  .  .  .  .  .  .  .  .  .  .  .  .  .  .  .  .  .  .  .  .  .  .  .  .  .  .  .  .  .  .  .  .  .  .  .  .  .  .  .  .  .  .  .  .  .  .  .  .  .  .  .  .  .  .  .  .</t>
  </si>
  <si>
    <t>Hospitals .  .  .  .  .  .  .  .  .  .  .  .  .  .  .  .  .  .  .  .  .  .  .  .  .  .  .  .  .  .  .  .  .  .  .  .  .  .  .  .  .  .  .  .  .  .  .  .  .  .  .  .  .  .  .  .  .  .  .  .  .  .  .  .  .  .  .  .  .  .  .  .  .  .  .  .  .  .  .  .  .  .  .  .  .  .  .  .  .  .  .  .  .  .  .  .  .  .</t>
  </si>
  <si>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</si>
  <si>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</si>
  <si>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</si>
  <si>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</si>
  <si>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</si>
  <si>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</si>
  <si>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</si>
  <si>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</si>
  <si>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</si>
  <si>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 xml:space="preserve">Wastewater treatment and distrib.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</si>
  <si>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</si>
  <si>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</si>
  <si>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</si>
  <si>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</si>
  <si>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</si>
  <si>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</si>
  <si>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</si>
  <si>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</si>
  <si>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Billings</t>
  </si>
  <si>
    <t>Guarantees of long term indebtedness in the name of the municipality but assumed by others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</si>
  <si>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</si>
  <si>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</si>
  <si>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</si>
  <si>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</si>
  <si>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</si>
  <si>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</si>
  <si>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</si>
  <si>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LESS:  Tax adjustments not applied to taxation  (SLC 72 4999 09) .  .  .  .  .  .  .  .  .  .  .  .  .  .  .  .  .  .  .  .  .  .  .  .  .  .  .  .  .  .  .  .  .  .  .  .  .  .  .  .  .  .  .  .  .  .  .  .  .  .  .  .  .  .  .  .  .  .  .  .  .  .  .  .  .  .  .  .  .  .  .  .  .  .  .  .  .  .  .  .  .  .  .  .  .  .  .  .  .  .  .  .  .  .  .  .  .  .</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</si>
  <si>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</si>
  <si>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</si>
  <si>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</si>
  <si>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</si>
  <si>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</si>
  <si>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</si>
  <si>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</si>
  <si>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</si>
  <si>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</si>
  <si>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</si>
  <si>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</si>
  <si>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</si>
  <si>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</si>
  <si>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</si>
  <si>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</si>
  <si>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</si>
  <si>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</si>
  <si>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</si>
  <si>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</si>
  <si>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</si>
  <si>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</si>
  <si>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Central Ontario</t>
  </si>
  <si>
    <t>0847</t>
  </si>
  <si>
    <t>0848</t>
  </si>
  <si>
    <t>0849</t>
  </si>
  <si>
    <t>0866</t>
  </si>
  <si>
    <t>0867</t>
  </si>
  <si>
    <t>0868</t>
  </si>
  <si>
    <t>0869</t>
  </si>
  <si>
    <t>0871</t>
  </si>
  <si>
    <t>0872</t>
  </si>
  <si>
    <t>0873</t>
  </si>
  <si>
    <t>0874</t>
  </si>
  <si>
    <t>0875</t>
  </si>
  <si>
    <t>0876</t>
  </si>
  <si>
    <t>0877</t>
  </si>
  <si>
    <t>0878</t>
  </si>
  <si>
    <t>0879</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</si>
  <si>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</si>
  <si>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</si>
  <si>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</si>
  <si>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</si>
  <si>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</si>
  <si>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</si>
  <si>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</si>
  <si>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</si>
  <si>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</si>
  <si>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</si>
  <si>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</si>
  <si>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</si>
  <si>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</si>
  <si>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</si>
  <si>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</si>
  <si>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</si>
  <si>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</si>
  <si>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</si>
  <si>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</si>
  <si>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</si>
  <si>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</si>
  <si>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</si>
  <si>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</si>
  <si>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Notes</t>
  </si>
  <si>
    <t>Special Area Rate - Transit - Wellesley</t>
  </si>
  <si>
    <t>Transit</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</si>
  <si>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</si>
  <si>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</si>
  <si>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</si>
  <si>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PLUS:   Total Sources of Capital Financing  (SLC 50 9930 01) .  .  .  .  .  .  .  .  .  .  .  .  .  .  .  .  .  .  .  .  .  .  .  .  .  .  .  .  .  .  .  .  .  .  .  .  .  .  .  .  .  .  .  .  .  .  .  .  .  .  .  .  .  .  .  .  .  .  .  .  .  .  .  .  .  .  .  .  .  .  .  .  .  .  .  .  .  .  .  .  .  .  .  .  .  .  .  .  .  .  .  .  .  .  .  .  .  .</t>
  </si>
  <si>
    <t>Q</t>
  </si>
  <si>
    <t>Hospital support .  .  .  .  .  .  .  .  .  .  .  .  .  .  .  .  .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</si>
  <si>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</si>
  <si>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</si>
  <si>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</si>
  <si>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</si>
  <si>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</si>
  <si>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</si>
  <si>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</si>
  <si>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</si>
  <si>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</si>
  <si>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</si>
  <si>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</si>
  <si>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</si>
  <si>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</si>
  <si>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</si>
  <si>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Business Improvement Area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</si>
  <si>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</si>
  <si>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</si>
  <si>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</si>
  <si>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</si>
  <si>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</si>
  <si>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</si>
  <si>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</si>
  <si>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</si>
  <si>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</si>
  <si>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</si>
  <si>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</si>
  <si>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</si>
  <si>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</si>
  <si>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</si>
  <si>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</si>
  <si>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</si>
  <si>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</si>
  <si>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</si>
  <si>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</si>
  <si>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</si>
  <si>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</si>
  <si>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</si>
  <si>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</si>
  <si>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</si>
  <si>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</si>
  <si>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</si>
  <si>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</si>
  <si>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</si>
  <si>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</si>
  <si>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</si>
  <si>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</si>
  <si>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</si>
  <si>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</si>
  <si>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</si>
  <si>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</si>
  <si>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</si>
  <si>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</si>
  <si>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</si>
  <si>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</si>
  <si>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</si>
  <si>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</si>
  <si>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</si>
  <si>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</si>
  <si>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</si>
  <si>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</si>
  <si>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</si>
  <si>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</si>
  <si>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</si>
  <si>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</si>
  <si>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</si>
  <si>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</si>
  <si>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</si>
  <si>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</si>
  <si>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</si>
  <si>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</si>
  <si>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</si>
  <si>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</si>
  <si>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</si>
  <si>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PILs - Library - Special Area Rates</t>
  </si>
  <si>
    <t>PILs - Libraries - Special Area Rates</t>
  </si>
  <si>
    <t>PILs - Cambridge - Transit Special Area Rate</t>
  </si>
  <si>
    <t>PILs - Kitchener - Transit Special Area Rates</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</si>
  <si>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</si>
  <si>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</si>
  <si>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</si>
  <si>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</si>
  <si>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</si>
  <si>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</si>
  <si>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</si>
  <si>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</si>
  <si>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</si>
  <si>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</si>
  <si>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</si>
  <si>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</si>
  <si>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</si>
  <si>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</si>
  <si>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</si>
  <si>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</si>
  <si>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</si>
  <si>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</si>
  <si>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</si>
  <si>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</si>
  <si>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Last Due Date</t>
  </si>
  <si>
    <t>Tableau 80</t>
  </si>
  <si>
    <t>Schedule 80</t>
  </si>
  <si>
    <t>0305</t>
  </si>
  <si>
    <t>0315</t>
  </si>
  <si>
    <t>0325</t>
  </si>
  <si>
    <t>0330</t>
  </si>
  <si>
    <t>0335</t>
  </si>
  <si>
    <t>0345</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</si>
  <si>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</si>
  <si>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</si>
  <si>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</si>
  <si>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</si>
  <si>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</si>
  <si>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</si>
  <si>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</si>
  <si>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</si>
  <si>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</si>
  <si>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</si>
  <si>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</si>
  <si>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</si>
  <si>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</si>
  <si>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</si>
  <si>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</si>
  <si>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</si>
  <si>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</si>
  <si>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</si>
  <si>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</si>
  <si>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</si>
  <si>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</si>
  <si>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</si>
  <si>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</si>
  <si>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</si>
  <si>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</si>
  <si>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</si>
  <si>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</si>
  <si>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</si>
  <si>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</si>
  <si>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</si>
  <si>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</si>
  <si>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</si>
  <si>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</si>
  <si>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per $1,000 of assessment</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</si>
  <si>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</si>
  <si>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</si>
  <si>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</si>
  <si>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</si>
  <si>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</si>
  <si>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</si>
  <si>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</si>
  <si>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</si>
  <si>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Wastewater (Integrated system) .  .  .  .  .  .  .  .  .  .  .  .  .  .  .  .  .  .  .  .  .  .  .  .  .  .  .  .  .  .  .  .  .  .  .  .  .  .  .  .  .  .  .  .  .  .  .  .  .  .  . </t>
  </si>
  <si>
    <t xml:space="preserve">Treatment of Drinking water quality .  .  .  .  .  .  .  .  .  .  .  .  .  .  .  .  .  .  .  .  .  .  .  .  .  .  .  .  .  .  .  .  .  .  .  .  .  .  .  .  .  .  .  .  .  .  .  .  .  .  . </t>
  </si>
  <si>
    <t>25601</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</si>
  <si>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</si>
  <si>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</si>
  <si>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</si>
  <si>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</si>
  <si>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</si>
  <si>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</si>
  <si>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</si>
  <si>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</si>
  <si>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</si>
  <si>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Debt recoverable from others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</si>
  <si>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</si>
  <si>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</si>
  <si>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</si>
  <si>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</si>
  <si>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</si>
  <si>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</si>
  <si>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</si>
  <si>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</si>
  <si>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</si>
  <si>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</si>
  <si>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</si>
  <si>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</si>
  <si>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</si>
  <si>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</si>
  <si>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</si>
  <si>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</si>
  <si>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</si>
  <si>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</si>
  <si>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</si>
  <si>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</si>
  <si>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</si>
  <si>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</si>
  <si>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</si>
  <si>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</si>
  <si>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</si>
  <si>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</si>
  <si>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</si>
  <si>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</si>
  <si>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</si>
  <si>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M1</t>
  </si>
  <si>
    <t>FT</t>
  </si>
  <si>
    <t>TT</t>
  </si>
  <si>
    <t>PT</t>
  </si>
  <si>
    <t>CT</t>
  </si>
  <si>
    <t>C1</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</si>
  <si>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</si>
  <si>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</si>
  <si>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</si>
  <si>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</si>
  <si>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</si>
  <si>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</si>
  <si>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</si>
  <si>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</si>
  <si>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</si>
  <si>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</si>
  <si>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Recycling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</si>
  <si>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</si>
  <si>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</si>
  <si>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</si>
  <si>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</si>
  <si>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</si>
  <si>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</si>
  <si>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</si>
  <si>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</si>
  <si>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</si>
  <si>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</si>
  <si>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</si>
  <si>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</si>
  <si>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</si>
  <si>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</si>
  <si>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</si>
  <si>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</si>
  <si>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</si>
  <si>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</si>
  <si>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1480</t>
  </si>
  <si>
    <t>Capital fund balance, end of year, reported in line 5090 is analyzed as follows:</t>
  </si>
  <si>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</si>
  <si>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</si>
  <si>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</si>
  <si>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Community reinvestment fund .  .  .  .  .  .  .  .  .  .  .  .  .  .  .  .  .  .  .  .  .  .  .  .  .  .  .  .  .  .  .  .  .  .  .  .  .  .  .  .  .  .  .  .  .  .  .  .  .  .  .  .  .  .  .  .  .  .  .  .  .  .  .  .  .  .  .  .  .  .  .  .  .  .  .  .  .  .</t>
  </si>
  <si>
    <t>Continuity of Revenue Fund Balance</t>
  </si>
  <si>
    <t xml:space="preserve">Public Works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</si>
  <si>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</si>
  <si>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</si>
  <si>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</si>
  <si>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</si>
  <si>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</si>
  <si>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</si>
  <si>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</si>
  <si>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</si>
  <si>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</si>
  <si>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</si>
  <si>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</si>
  <si>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</si>
  <si>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</si>
  <si>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</si>
  <si>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</si>
  <si>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</si>
  <si>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</si>
  <si>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r>
      <t>Unpaved Roads</t>
    </r>
    <r>
      <rPr>
        <sz val="7"/>
        <rFont val="Arial Narrow"/>
        <family val="2"/>
      </rPr>
      <t>:  Operating costs for unpaved (loose top) roads per lane kilometre</t>
    </r>
  </si>
  <si>
    <t xml:space="preserve">F   Farmland .  .  .  .  .  .  .  .  .  .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</si>
  <si>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</si>
  <si>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</si>
  <si>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</si>
  <si>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</si>
  <si>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</si>
  <si>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</si>
  <si>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</si>
  <si>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</si>
  <si>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</si>
  <si>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</si>
  <si>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</si>
  <si>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</si>
  <si>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</si>
  <si>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</si>
  <si>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</si>
  <si>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</si>
  <si>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</si>
  <si>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</si>
  <si>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</si>
  <si>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</si>
  <si>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</si>
  <si>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</si>
  <si>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</si>
  <si>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</si>
  <si>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</si>
  <si>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</si>
  <si>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</si>
  <si>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</si>
  <si>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</si>
  <si>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</si>
  <si>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</si>
  <si>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</si>
  <si>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</si>
  <si>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PILs - Kitchener - Special Area Rates - Waste Collection</t>
  </si>
  <si>
    <r>
      <t>Recettes d'autres municipalités (Tableau 12 9910 03)</t>
    </r>
    <r>
      <rPr>
        <sz val="8"/>
        <rFont val="Arial Narrow"/>
        <family val="2"/>
      </rPr>
      <t xml:space="preserve"> .  .  .  .  .  .  .  .  .  .  .  .  .  .  .  .  .  .  .  .  .  .  .  .  .  .  .  .  .  .  .  .  .  .  .  .  .  .  .  .  .  .  .  .  .  .  .  .  .  .  .  .  .  .  .  .  .  .  .  .  .  .  .  .  .  .  .  .  .  .  .  .  .  .  .  .  .  .</t>
    </r>
  </si>
  <si>
    <t>LIBRARIES</t>
  </si>
  <si>
    <t>Police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</si>
  <si>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</si>
  <si>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</si>
  <si>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</si>
  <si>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</si>
  <si>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</si>
  <si>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</si>
  <si>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</si>
  <si>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</si>
  <si>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</si>
  <si>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</si>
  <si>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</si>
  <si>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</si>
  <si>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</si>
  <si>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</si>
  <si>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</si>
  <si>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</si>
  <si>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Tax Adjustments Applied to Taxation</t>
  </si>
  <si>
    <t>Transit operations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</si>
  <si>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</si>
  <si>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</si>
  <si>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</si>
  <si>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</si>
  <si>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</si>
  <si>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</si>
  <si>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</si>
  <si>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</si>
  <si>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</si>
  <si>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</si>
  <si>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</si>
  <si>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</si>
  <si>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 combination of salaried and volunteer fire fighters? .  .  .  .  .  .  .  .  .  .  .  .  .  .  .  .  .  .  .  .  .  .  .  .  .  .  .  .  .  .  .  .  .  .  .  .  .  .  .  .  .  .  .  .  .  .  .  .  .  .  .  .  .  .  .  .  .  .  .  .  .  .  .  .  .  .  .  .  .  .  .  .  .  .  .  .  .  .</t>
  </si>
  <si>
    <t>km</t>
  </si>
  <si>
    <t>Lane kilometres</t>
  </si>
  <si>
    <t>Installments</t>
  </si>
  <si>
    <t>6.   Property Tax Due Dates for Current Year</t>
  </si>
  <si>
    <t>Single / Lower-tier Municipalities Only</t>
  </si>
  <si>
    <t>2.   5% Capping Limit Program</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</si>
  <si>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</si>
  <si>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</si>
  <si>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</si>
  <si>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</si>
  <si>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</si>
  <si>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</si>
  <si>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</si>
  <si>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</si>
  <si>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</si>
  <si>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</si>
  <si>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</si>
  <si>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</si>
  <si>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</si>
  <si>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</si>
  <si>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</si>
  <si>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</si>
  <si>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</si>
  <si>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</si>
  <si>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</si>
  <si>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</si>
  <si>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</si>
  <si>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</si>
  <si>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</si>
  <si>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</si>
  <si>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</si>
  <si>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</si>
  <si>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</si>
  <si>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</si>
  <si>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</si>
  <si>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</si>
  <si>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</si>
  <si>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</si>
  <si>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</si>
  <si>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</si>
  <si>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</si>
  <si>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</si>
  <si>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</si>
  <si>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RTQ = M,B,A</t>
  </si>
  <si>
    <t>EDUC Only</t>
  </si>
  <si>
    <t>Ratio = 1.0000</t>
  </si>
  <si>
    <t>RTC = F,T</t>
  </si>
  <si>
    <t>Ratio = 0.2500</t>
  </si>
  <si>
    <t>1028</t>
  </si>
  <si>
    <t>1580</t>
  </si>
  <si>
    <t>1590</t>
  </si>
  <si>
    <t>Transportation services:</t>
  </si>
  <si>
    <t>DECLARATION OF THE MUNICIPAL TREASURER</t>
  </si>
  <si>
    <t>Notes receivable .  .  .  .  .  .  .  .  .  .  .  .  .  .  .  .  .  .  .  .  .  .  .  .  .  .  .  .  .  .  .  .  .  .  .  .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</si>
  <si>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</si>
  <si>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</si>
  <si>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</si>
  <si>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</si>
  <si>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</si>
  <si>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</si>
  <si>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</si>
  <si>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</si>
  <si>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</si>
  <si>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</si>
  <si>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</si>
  <si>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</si>
  <si>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</si>
  <si>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</si>
  <si>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</si>
  <si>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</si>
  <si>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</si>
  <si>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</si>
  <si>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Equity in government business enterprises .  .  .  .  .  .  .  .  .  .  .  .  .  .  .  .  .  .  .  .  .  .  .  .  .  .  .  .  .  .  .  .  .  .  .  .  .  .  .  .  .  .  .  .  .  .  .  .  .  .  .  .  .  .  .  .  .  .  .  .  .  .  .  .  .  .  .  .  .  .  .  .  .  .  .  .  .  .  .  .  .  .  .  .  .  .  .  .  .  .  .  .  .  .  .  .  .  .  .  .  .  .  .  .  .  .  .  .  .  .  .  .  .  .  .  .  .  .  .  .  .  .  .  .  .  .  .  .  .  .  .  .  .  .  .  .  .  .  .  .  .  .  .  .  .  .  .  .  .</t>
  </si>
  <si>
    <t>Capital purposes</t>
  </si>
  <si>
    <t xml:space="preserve">Commercial .  .  .  .  .  .  .  .  .  .  .  .  .  .  .  .  .  .  .  .  .  .  .  .  .  .  .  .  .  .  .  .  .  .  .  .  .  .  .  .  .  .  .  .  .  . </t>
  </si>
  <si>
    <t>2.   Selected investments of own sinking funds as at Dec. 31</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</si>
  <si>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</si>
  <si>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</si>
  <si>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</si>
  <si>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</si>
  <si>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</si>
  <si>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</si>
  <si>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</si>
  <si>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</si>
  <si>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</si>
  <si>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</si>
  <si>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</si>
  <si>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</si>
  <si>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</si>
  <si>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</si>
  <si>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</si>
  <si>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</si>
  <si>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</si>
  <si>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</si>
  <si>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</si>
  <si>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</si>
  <si>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</si>
  <si>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LK</t>
  </si>
  <si>
    <t xml:space="preserve">Managed Forests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</si>
  <si>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</si>
  <si>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</si>
  <si>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</si>
  <si>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</si>
  <si>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</si>
  <si>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</si>
  <si>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</si>
  <si>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</si>
  <si>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</si>
  <si>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</si>
  <si>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</si>
  <si>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</si>
  <si>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</si>
  <si>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</si>
  <si>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</si>
  <si>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</si>
  <si>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Sewer and water service charges .  .  .  .  .  .  .  .  .  .  .  .  .  .  .  .  .  .  .  .  .  .  .  .  .  .  .  .  .  .  .  .  .  .  .  .  .  .  .  .  .  .  .  .  .  .  .  .  .  .  .  .  .  .  .  .  .  .  .  .  .  .  .  .  .  .  .  .  .  .  .  .  .  .  .  .  .  .  .  .  .  .  .  .  .  .  .  .  .  .  .  .  .  .  .  .  .  .</t>
  </si>
  <si>
    <t>Waterloo R</t>
  </si>
  <si>
    <t>3000</t>
  </si>
  <si>
    <t>25000</t>
  </si>
  <si>
    <t>North Dumfries Tp</t>
  </si>
  <si>
    <t>3001</t>
  </si>
  <si>
    <t>Cambridge C</t>
  </si>
  <si>
    <t>3006</t>
  </si>
  <si>
    <t>25101</t>
  </si>
  <si>
    <t>Kitchener C</t>
  </si>
  <si>
    <t>3012</t>
  </si>
  <si>
    <t>25102</t>
  </si>
  <si>
    <t>Waterloo C</t>
  </si>
  <si>
    <t>3016</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</si>
  <si>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</si>
  <si>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</si>
  <si>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</si>
  <si>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</si>
  <si>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</si>
  <si>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</si>
  <si>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</si>
  <si>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</si>
  <si>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</si>
  <si>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</si>
  <si>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</si>
  <si>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</si>
  <si>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</si>
  <si>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</si>
  <si>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</si>
  <si>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</si>
  <si>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University support .  .  .  .  .  .  .  .  .  .  .  .  .  .  .  .  .  .  .  .  .  .  .  .  .  .  .  .  .  .  .  .  .  .  .  .  .  .  .  .  .  .  .  .  .  .  .  .  .  .  .  .  .  .  .  .  .  .  .  .  .  .  .  .  .  .  .  .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</si>
  <si>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</si>
  <si>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</si>
  <si>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</si>
  <si>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</si>
  <si>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</si>
  <si>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</si>
  <si>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</si>
  <si>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</si>
  <si>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</si>
  <si>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</si>
  <si>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</si>
  <si>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</si>
  <si>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Inventory</t>
  </si>
  <si>
    <t>0880</t>
  </si>
  <si>
    <t>0881</t>
  </si>
  <si>
    <t>0882</t>
  </si>
  <si>
    <t>0883</t>
  </si>
  <si>
    <t>0884</t>
  </si>
  <si>
    <t>0885</t>
  </si>
  <si>
    <t>0886</t>
  </si>
  <si>
    <t>0887</t>
  </si>
  <si>
    <t>0888</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</si>
  <si>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</si>
  <si>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</si>
  <si>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</si>
  <si>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</si>
  <si>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</si>
  <si>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</si>
  <si>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</si>
  <si>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</si>
  <si>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</si>
  <si>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</si>
  <si>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</si>
  <si>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</si>
  <si>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Farm. Awaiting Devel. - Ph I</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</si>
  <si>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</si>
  <si>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</si>
  <si>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</si>
  <si>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</si>
  <si>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</si>
  <si>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</si>
  <si>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</si>
  <si>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</si>
  <si>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</si>
  <si>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</si>
  <si>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</si>
  <si>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</si>
  <si>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</si>
  <si>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</si>
  <si>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</si>
  <si>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</si>
  <si>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</si>
  <si>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</si>
  <si>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</si>
  <si>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</si>
  <si>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</si>
  <si>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</si>
  <si>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</si>
  <si>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</si>
  <si>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</si>
  <si>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</si>
  <si>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</si>
  <si>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</si>
  <si>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</si>
  <si>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</si>
  <si>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</si>
  <si>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</si>
  <si>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</si>
  <si>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</si>
  <si>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</si>
  <si>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</si>
  <si>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</si>
  <si>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</si>
  <si>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</si>
  <si>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</si>
  <si>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</si>
  <si>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</si>
  <si>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</si>
  <si>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</si>
  <si>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</si>
  <si>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</si>
  <si>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</si>
  <si>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</si>
  <si>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</si>
  <si>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</si>
  <si>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</si>
  <si>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</si>
  <si>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</si>
  <si>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</si>
  <si>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</si>
  <si>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</si>
  <si>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</si>
  <si>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</si>
  <si>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</si>
  <si>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</si>
  <si>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</si>
  <si>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</si>
  <si>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</si>
  <si>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</si>
  <si>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</si>
  <si>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</si>
  <si>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</si>
  <si>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</si>
  <si>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</si>
  <si>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</si>
  <si>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</si>
  <si>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</si>
  <si>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Colonne 5 / Colonne 6</t>
  </si>
  <si>
    <t>O ou N</t>
  </si>
  <si>
    <t>Fire Services</t>
  </si>
  <si>
    <r>
      <t>General Government:</t>
    </r>
    <r>
      <rPr>
        <sz val="7"/>
        <rFont val="Arial Narrow"/>
        <family val="2"/>
      </rPr>
      <t xml:space="preserve">   General government as a % of total municipal operating costs  (Based on general government support)</t>
    </r>
  </si>
  <si>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</si>
  <si>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</si>
  <si>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</si>
  <si>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</si>
  <si>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LESS:  Total revenue fund expenditures  (SLC 40 9910 11) .  .  .  .  .  .  .  .  .  .  .  .  .  .  .  .  .  .  .  .  .  .  .  .  .  .  .  .  .  .  .  .  .  .  .  .  .  .  .  .  .  .  .  .  .  .  .  .  .  .  .  .  .  .  .  .  .  .  .  .  .  .  .  .  .  .  .  .  .  .  .  .  .  .  .  .  .  .</t>
  </si>
  <si>
    <t xml:space="preserve">Submitting:  </t>
  </si>
  <si>
    <t>B</t>
  </si>
  <si>
    <t xml:space="preserve">Administration .  .  .  .  .  .  .  .  .  .  .  .  .  .  .  .  .  .  .  .  .  .  .  .  .  .  .  .  .  .  .  .  .  .  .  .  .  .  .  .  .  .  .  .  .  .  .  .  .  .  .  .  .  .  .  .  .  .  .  .  . </t>
  </si>
  <si>
    <t>0061</t>
  </si>
  <si>
    <t>0270</t>
  </si>
  <si>
    <t>0531</t>
  </si>
  <si>
    <t>0540</t>
  </si>
  <si>
    <t>Govern., Political Support .  .  .  .  .  .  .  .  .  .  .  .  .  .  .  .  .  .  .  .  .  .  .  .  .  .  .  .  .  .  .  .  .  .  .  .  .  .  .  .  .  .  .  .  .  .  .  .  .  .  .  .  .  .  .  .  .  .  .  .  .  .  .  .  .  .  .  .  .  .  .  .  .  .  .  .  .  .  .  .  .  .  .  .  .  .  .  .  .  .  .  .  .  .  .  .  .  .</t>
  </si>
  <si>
    <t>Corp. Mgmt. &amp; Support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</si>
  <si>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</si>
  <si>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</si>
  <si>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</si>
  <si>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</si>
  <si>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</si>
  <si>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</si>
  <si>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</si>
  <si>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</si>
  <si>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</si>
  <si>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</si>
  <si>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</si>
  <si>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</si>
  <si>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</si>
  <si>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</si>
  <si>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</si>
  <si>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</si>
  <si>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</si>
  <si>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</si>
  <si>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</si>
  <si>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</si>
  <si>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</si>
  <si>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</si>
  <si>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</si>
  <si>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</si>
  <si>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</si>
  <si>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</si>
  <si>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</si>
  <si>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</si>
  <si>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3.   Municipal procurement this year</t>
  </si>
  <si>
    <t>IZ</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</si>
  <si>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</si>
  <si>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</si>
  <si>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</si>
  <si>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</si>
  <si>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</si>
  <si>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</si>
  <si>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</si>
  <si>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</si>
  <si>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</si>
  <si>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</si>
  <si>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</si>
  <si>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</si>
  <si>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</si>
  <si>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</si>
  <si>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</si>
  <si>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</si>
  <si>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</si>
  <si>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</si>
  <si>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</si>
  <si>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</si>
  <si>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</si>
  <si>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</si>
  <si>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</si>
  <si>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</si>
  <si>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</si>
  <si>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</si>
  <si>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 xml:space="preserve">Transit .  .  .  .  .  .  .  .  .  .  .  .  .  .  .  .  .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</si>
  <si>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</si>
  <si>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</si>
  <si>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</si>
  <si>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</si>
  <si>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</si>
  <si>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</si>
  <si>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</si>
  <si>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</si>
  <si>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</si>
  <si>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</si>
  <si>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</si>
  <si>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</si>
  <si>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</si>
  <si>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</si>
  <si>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</si>
  <si>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</si>
  <si>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</si>
  <si>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</si>
  <si>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</si>
  <si>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</si>
  <si>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</si>
  <si>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</si>
  <si>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</si>
  <si>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</si>
  <si>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</si>
  <si>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</si>
  <si>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</si>
  <si>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</si>
  <si>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</si>
  <si>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</si>
  <si>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Office Building</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</si>
  <si>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</si>
  <si>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</si>
  <si>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</si>
  <si>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</si>
  <si>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</si>
  <si>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</si>
  <si>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</si>
  <si>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</si>
  <si>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</si>
  <si>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</si>
  <si>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</si>
  <si>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</si>
  <si>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</si>
  <si>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</si>
  <si>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</si>
  <si>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</si>
  <si>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</si>
  <si>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Canada conditional grants  (SLC 12 9910 02) .  .  .  .  .  .  .  .  .  .  .  .  .  .  .  .  .  .  .  .  .  .  .  .  .  .  .  .  .  .  .  .  .  .  .  .  .  .  .  .  .  .  .  .  .  .  .  .  .  .  .  .  .  .  .  .  .  .  .  .  .  .  .  .  .  .  .  .  .  .  .  .  .  .  .  .  .  .</t>
  </si>
  <si>
    <t>Band</t>
  </si>
  <si>
    <t>*</t>
  </si>
  <si>
    <t>H</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</si>
  <si>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</si>
  <si>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</si>
  <si>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</si>
  <si>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</si>
  <si>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</si>
  <si>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</si>
  <si>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</si>
  <si>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</si>
  <si>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</si>
  <si>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</si>
  <si>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</si>
  <si>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</si>
  <si>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</si>
  <si>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Solid Waste</t>
  </si>
  <si>
    <t>Solid Waste Collection Operating Costs</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</si>
  <si>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</si>
  <si>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</si>
  <si>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</si>
  <si>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</si>
  <si>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</si>
  <si>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</si>
  <si>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</si>
  <si>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</si>
  <si>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</si>
  <si>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</si>
  <si>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</si>
  <si>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</si>
  <si>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</si>
  <si>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</si>
  <si>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</si>
  <si>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</si>
  <si>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</si>
  <si>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</si>
  <si>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</si>
  <si>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</si>
  <si>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</si>
  <si>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</si>
  <si>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</si>
  <si>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</si>
  <si>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</si>
  <si>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</si>
  <si>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</si>
  <si>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</si>
  <si>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</si>
  <si>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</si>
  <si>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</si>
  <si>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</si>
  <si>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</si>
  <si>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</si>
  <si>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</si>
  <si>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0570</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</si>
  <si>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</si>
  <si>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</si>
  <si>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</si>
  <si>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</si>
  <si>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</si>
  <si>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</si>
  <si>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</si>
  <si>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</si>
  <si>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</si>
  <si>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</si>
  <si>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</si>
  <si>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</si>
  <si>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</si>
  <si>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</si>
  <si>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</si>
  <si>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</si>
  <si>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</si>
  <si>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</si>
  <si>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</si>
  <si>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</si>
  <si>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</si>
  <si>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 xml:space="preserve">             Ontario .  .  .  .  .  .  .  .  .  .  .  .  .  .  .  .  .  .  .  .  .  .  .  .  .  .  .  .  .  .  .  .  .  .  .  .  .  .  .  .  .  .  .  .  .  .  .  .  .  .  .  .  .  .  .  .  .  .  .  .  .  .  .  .  .  .  .  .  .  .  .  .  .  .  .  .  .  .  .  .  .  .  .  .  .  .  .  .  .  .  .  .  .  .  .  .  .  .  .  .  .  .  .  .  .  .  .  .  .  .  .  .  .  .  .  .  .  .  .  .  .  .  .  .  .  .  .  .  .  .  .  .  .  .  .  .  .  .  .  .  .  .  .  .  .  .  .  .  .</t>
  </si>
  <si>
    <t>25103</t>
  </si>
  <si>
    <t>Wilmot Tp</t>
  </si>
  <si>
    <t>3018</t>
  </si>
  <si>
    <t>25603</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</si>
  <si>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</si>
  <si>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</si>
  <si>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</si>
  <si>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</si>
  <si>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</si>
  <si>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</si>
  <si>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</si>
  <si>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</si>
  <si>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</si>
  <si>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</si>
  <si>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</si>
  <si>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</si>
  <si>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</si>
  <si>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</si>
  <si>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</si>
  <si>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5009</t>
  </si>
  <si>
    <t>5011</t>
  </si>
  <si>
    <t>5012</t>
  </si>
  <si>
    <t>5013</t>
  </si>
  <si>
    <t>5014</t>
  </si>
  <si>
    <t>5015</t>
  </si>
  <si>
    <t>5016</t>
  </si>
  <si>
    <t>5017</t>
  </si>
  <si>
    <t>5018</t>
  </si>
  <si>
    <t>5019</t>
  </si>
  <si>
    <t># of Hours</t>
  </si>
  <si>
    <t>Subventions conditionnelles</t>
  </si>
  <si>
    <t>Is Value in Column 2 Estimated?</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</si>
  <si>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</si>
  <si>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</si>
  <si>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</si>
  <si>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</si>
  <si>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</si>
  <si>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</si>
  <si>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</si>
  <si>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</si>
  <si>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</si>
  <si>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</si>
  <si>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</si>
  <si>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</si>
  <si>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</si>
  <si>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</si>
  <si>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Solid waste landfill closure and post-closure .  .  .  .  .  .  .  .  .  .  .  .  .  .  .  .  .  .  .  .  .  .  .  .  .  .  .  .  .  .  .  .  .  .  .  .  .  .  .  .  .  .  .  .  .  .  .  .  .  .  .  .  .  .  .  .  .  .  .  .  .  .  .  .  .  .  .  .  .  .  .  .  .  .  .  .  .  .  .  .  .  .  .  .  .  .  .  .  .  .  .  .  .  .  .  .  .  .  .  .  .  .  .  .  .  .  .  .  .  .  .  .  .  .  .  .  .  .  .  .  .  .  .  .  .  .  .  .  .  .  .  .  .  .  .  .  .  .  .  .  .  .  .  .  .  .  .  .  .</t>
  </si>
  <si>
    <t>5615</t>
  </si>
  <si>
    <t>Fund balances</t>
  </si>
  <si>
    <t>PIL Assessment</t>
  </si>
  <si>
    <t>FIR and MPMP</t>
  </si>
  <si>
    <t>Asmt Code:   3000</t>
  </si>
  <si>
    <t>MAH Code:   25000</t>
  </si>
  <si>
    <t>Code mun.   3000</t>
  </si>
  <si>
    <t>AML   25000</t>
  </si>
  <si>
    <t>Levy Area:  0   WATERLOO R</t>
  </si>
  <si>
    <t>RT 0</t>
  </si>
  <si>
    <t>OK</t>
  </si>
  <si>
    <t>R1 0</t>
  </si>
  <si>
    <t>MT 0</t>
  </si>
  <si>
    <t>M1 0</t>
  </si>
  <si>
    <t>CT 0</t>
  </si>
  <si>
    <t>CH 0</t>
  </si>
  <si>
    <t>CU 0</t>
  </si>
  <si>
    <t>CX 0</t>
  </si>
  <si>
    <t>C1 0</t>
  </si>
  <si>
    <t>IT 0</t>
  </si>
  <si>
    <t>IU 0</t>
  </si>
  <si>
    <t>IH 0</t>
  </si>
  <si>
    <t>IK 0</t>
  </si>
  <si>
    <t>LK 0</t>
  </si>
  <si>
    <t>IX 0</t>
  </si>
  <si>
    <t>I1 0</t>
  </si>
  <si>
    <t>PT 0</t>
  </si>
  <si>
    <t>TT 0</t>
  </si>
  <si>
    <t>FT 0</t>
  </si>
  <si>
    <t xml:space="preserve">Levy Area:     </t>
  </si>
  <si>
    <t>730 01   LIBRARIES:  Special Area Rate - Library</t>
  </si>
  <si>
    <t>320 01   TRANSIT:  Special Area Rate - Transit - Cambridge</t>
  </si>
  <si>
    <t>320 02   TRANSIT:  Special Area Rate - Transit - Kitchener</t>
  </si>
  <si>
    <t>320 03   TRANSIT:  Special Area Rate - Transit - Waterloo</t>
  </si>
  <si>
    <t>320 04   TRANSIT:  Special Area Rate - Transit - Wilmot</t>
  </si>
  <si>
    <t>320 05   TRANSIT:  Special Area Rate - Transit - Wellesley</t>
  </si>
  <si>
    <t xml:space="preserve">320 06   TRANSIT:  Special Area Rate - Transit - Woolwich </t>
  </si>
  <si>
    <t>450 01   WASTE COLLECTION:  Special Area Rate - Waste Collection - Cambridge</t>
  </si>
  <si>
    <t>450 02   WASTE COLLECTION:  Special Area Rate - Waste Collection - Waterloo</t>
  </si>
  <si>
    <t>450 03   WASTE COLLECTION:  Special Area Rate - Waste Collection - Kitchener</t>
  </si>
  <si>
    <t>450 04   WASTE COLLECTION:  Special Area Rate - Waste Collection - Wilmot</t>
  </si>
  <si>
    <t>RF 0</t>
  </si>
  <si>
    <t>RG 0</t>
  </si>
  <si>
    <t>MF 0</t>
  </si>
  <si>
    <t>CF 0</t>
  </si>
  <si>
    <t>CG 0</t>
  </si>
  <si>
    <t>CZ 0</t>
  </si>
  <si>
    <t>DF 0</t>
  </si>
  <si>
    <t>GF 0</t>
  </si>
  <si>
    <t>IF 0</t>
  </si>
  <si>
    <t>IY 0</t>
  </si>
  <si>
    <t>IZ 0</t>
  </si>
  <si>
    <t>730 01   LIBRARIES:  PILs - Library - Special Area Rates</t>
  </si>
  <si>
    <t>730 01   LIBRARIES:  PILs - Libraries - Special Area Rates</t>
  </si>
  <si>
    <t>320 01   TRANSIT:  PILs - Cambridge - Transit Special Area Rate</t>
  </si>
  <si>
    <t>320 02   TRANSIT:  PILs - Kitchener - Transit Special Area Rates</t>
  </si>
  <si>
    <t>320 03   TRANSIT:  PILs - Waterloo - Transit Special Area Rate</t>
  </si>
  <si>
    <t>VERIFY</t>
  </si>
  <si>
    <t>320 04   TRANSIT:  PILs - Wilmot - Transit Special Area Rates</t>
  </si>
  <si>
    <t>320 05   TRANSIT:  PILs - Wellesley - Transit Special Area Rates</t>
  </si>
  <si>
    <t>320 06   TRANSIT:  PILs - Woolwich - Transit Special Area Rates</t>
  </si>
  <si>
    <t>450 01   WASTE COLLECTION:  PILs - Cambridge - Waste Collection Special Area Rates</t>
  </si>
  <si>
    <t>450 02   WASTE COLLECTION:  PILs - Kitchener - Special Area Rates - Waste Collection</t>
  </si>
  <si>
    <t>450 03   WASTE COLLECTION:  PILs - Waterloo - Waste Collection - Special Area Rates</t>
  </si>
  <si>
    <t>450 04   WASTE COLLECTION:  PILs - Wilmot - Waste Collection - Special Area Rates</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</si>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</sst>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887</v>
      </c>
      <c r="H1" s="105" t="s">
        <v>887</v>
      </c>
      <c r="M1" s="105" t="s">
        <v>887</v>
      </c>
      <c r="P1" s="105" t="s">
        <v>887</v>
      </c>
      <c r="Q1" s="105" t="s">
        <v>887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1307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658</v>
      </c>
      <c r="F5" s="117" t="s">
        <v>892</v>
      </c>
      <c r="G5" s="117"/>
      <c r="H5" s="117"/>
      <c r="I5" s="107"/>
      <c r="J5" s="107"/>
      <c r="K5" s="112"/>
      <c r="L5" s="112"/>
      <c r="M5" s="112"/>
      <c r="N5" s="118" t="s">
        <v>2016</v>
      </c>
      <c r="O5" s="428" t="s">
        <v>1238</v>
      </c>
      <c r="P5" s="118"/>
      <c r="Q5" s="115"/>
      <c r="R5" s="107"/>
      <c r="S5" s="107"/>
    </row>
    <row r="6" spans="1:19" x14ac:dyDescent="0.2">
      <c r="B6" s="107"/>
      <c r="C6" s="107"/>
      <c r="D6" s="107"/>
      <c r="E6" s="118" t="s">
        <v>1231</v>
      </c>
      <c r="F6" s="116" t="s">
        <v>950</v>
      </c>
      <c r="G6" s="116"/>
      <c r="H6" s="116"/>
      <c r="I6" s="107"/>
      <c r="J6" s="107"/>
      <c r="K6" s="112"/>
      <c r="L6" s="112"/>
      <c r="M6" s="112"/>
      <c r="N6" s="118" t="s">
        <v>2017</v>
      </c>
      <c r="O6" s="428" t="s">
        <v>1724</v>
      </c>
      <c r="P6" s="118"/>
      <c r="Q6" s="115"/>
      <c r="R6" s="107"/>
      <c r="S6" s="107"/>
    </row>
    <row r="7" spans="1:19" x14ac:dyDescent="0.2">
      <c r="B7" s="107"/>
      <c r="C7" s="107"/>
      <c r="D7" s="107"/>
      <c r="E7" s="118" t="s">
        <v>1232</v>
      </c>
      <c r="F7" s="116" t="s">
        <v>1723</v>
      </c>
      <c r="G7" s="116"/>
      <c r="H7" s="116"/>
      <c r="I7" s="107"/>
      <c r="J7" s="107"/>
      <c r="K7" s="112"/>
      <c r="L7" s="112"/>
      <c r="M7" s="112"/>
      <c r="N7" s="118" t="s">
        <v>2018</v>
      </c>
      <c r="O7" s="428" t="s">
        <v>1725</v>
      </c>
      <c r="P7" s="118"/>
      <c r="Q7" s="115"/>
      <c r="R7" s="107"/>
      <c r="S7" s="107"/>
    </row>
    <row r="8" spans="1:19" ht="23.25" hidden="1" x14ac:dyDescent="0.2">
      <c r="A8" s="105" t="s">
        <v>887</v>
      </c>
      <c r="B8" s="113"/>
      <c r="C8" s="114" t="s">
        <v>2015</v>
      </c>
      <c r="D8" s="114"/>
      <c r="E8" s="114"/>
      <c r="F8" s="114"/>
      <c r="G8" s="114"/>
      <c r="H8" s="114"/>
      <c r="I8" s="114"/>
      <c r="J8" s="114"/>
      <c r="K8" s="114"/>
      <c r="L8" s="114"/>
      <c r="M8" s="114"/>
      <c r="N8" s="114"/>
      <c r="O8" s="114"/>
      <c r="P8" s="114"/>
      <c r="Q8" s="114"/>
      <c r="R8" s="114"/>
      <c r="S8" s="113"/>
    </row>
    <row r="9" spans="1:19" ht="8.1" hidden="1" customHeight="1" x14ac:dyDescent="0.2">
      <c r="A9" s="105" t="s">
        <v>887</v>
      </c>
      <c r="B9" s="107"/>
      <c r="C9" s="107"/>
      <c r="D9" s="107"/>
      <c r="E9" s="107"/>
      <c r="F9" s="107"/>
      <c r="G9" s="107"/>
      <c r="H9" s="107"/>
      <c r="I9" s="107"/>
      <c r="J9" s="107"/>
      <c r="K9" s="107"/>
      <c r="L9" s="107"/>
      <c r="M9" s="107"/>
      <c r="N9" s="107"/>
      <c r="O9" s="107"/>
      <c r="P9" s="107"/>
      <c r="Q9" s="107"/>
      <c r="R9" s="107"/>
      <c r="S9" s="107"/>
    </row>
    <row r="10" spans="1:19" ht="18.75" hidden="1" x14ac:dyDescent="0.2">
      <c r="A10" s="105" t="s">
        <v>887</v>
      </c>
      <c r="B10" s="107"/>
      <c r="C10" s="107"/>
      <c r="D10" s="107"/>
      <c r="E10" s="118"/>
      <c r="F10" s="117"/>
      <c r="G10" s="118" t="s">
        <v>146</v>
      </c>
      <c r="H10" s="117" t="s">
        <v>893</v>
      </c>
      <c r="I10" s="107"/>
      <c r="J10" s="107"/>
      <c r="K10" s="112"/>
      <c r="L10" s="118"/>
      <c r="M10" s="118"/>
      <c r="N10" s="118"/>
      <c r="O10" s="118"/>
      <c r="P10" s="118" t="s">
        <v>2019</v>
      </c>
      <c r="Q10" s="428" t="s">
        <v>1238</v>
      </c>
      <c r="R10" s="107"/>
      <c r="S10" s="107"/>
    </row>
    <row r="11" spans="1:19" hidden="1" x14ac:dyDescent="0.2">
      <c r="A11" s="105" t="s">
        <v>887</v>
      </c>
      <c r="B11" s="107"/>
      <c r="C11" s="107"/>
      <c r="D11" s="107"/>
      <c r="E11" s="118"/>
      <c r="F11" s="116"/>
      <c r="G11" s="118" t="s">
        <v>2013</v>
      </c>
      <c r="H11" s="116" t="s">
        <v>950</v>
      </c>
      <c r="I11" s="107"/>
      <c r="J11" s="107"/>
      <c r="K11" s="112"/>
      <c r="L11" s="118"/>
      <c r="M11" s="118"/>
      <c r="N11" s="118"/>
      <c r="O11" s="118"/>
      <c r="P11" s="118" t="s">
        <v>2020</v>
      </c>
      <c r="Q11" s="428" t="s">
        <v>1724</v>
      </c>
      <c r="R11" s="107"/>
      <c r="S11" s="107"/>
    </row>
    <row r="12" spans="1:19" hidden="1" x14ac:dyDescent="0.2">
      <c r="A12" s="105" t="s">
        <v>887</v>
      </c>
      <c r="B12" s="107"/>
      <c r="C12" s="107"/>
      <c r="D12" s="107"/>
      <c r="E12" s="118"/>
      <c r="F12" s="116"/>
      <c r="G12" s="118" t="s">
        <v>2014</v>
      </c>
      <c r="H12" s="116" t="s">
        <v>1723</v>
      </c>
      <c r="I12" s="107"/>
      <c r="J12" s="107"/>
      <c r="K12" s="112"/>
      <c r="L12" s="118"/>
      <c r="M12" s="118"/>
      <c r="N12" s="118"/>
      <c r="O12" s="118"/>
      <c r="P12" s="118" t="s">
        <v>2021</v>
      </c>
      <c r="Q12" s="428" t="s">
        <v>1725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1869</v>
      </c>
      <c r="O15" s="507" t="s">
        <v>2110</v>
      </c>
      <c r="P15" s="119"/>
      <c r="Q15" s="109"/>
      <c r="R15" s="109"/>
      <c r="S15" s="109"/>
    </row>
    <row r="16" spans="1:19" x14ac:dyDescent="0.2">
      <c r="B16" s="109"/>
      <c r="C16" s="129"/>
      <c r="D16" s="109"/>
      <c r="E16" s="109"/>
      <c r="F16" s="109"/>
      <c r="G16" s="109"/>
      <c r="H16" s="109"/>
      <c r="I16" s="109"/>
      <c r="J16" s="109"/>
      <c r="K16" s="119"/>
      <c r="L16" s="119"/>
      <c r="M16" s="119"/>
      <c r="N16" s="506" t="s">
        <v>1804</v>
      </c>
      <c r="O16" s="785" t="s">
        <v>926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1659</v>
      </c>
      <c r="F19" s="109"/>
      <c r="G19" s="109" t="s">
        <v>887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548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887</v>
      </c>
      <c r="B22" s="109"/>
      <c r="C22" s="129"/>
      <c r="D22" s="109"/>
      <c r="E22" s="424"/>
      <c r="F22" s="424"/>
      <c r="G22" s="1025" t="s">
        <v>887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657</v>
      </c>
      <c r="F24" s="489" t="s">
        <v>138</v>
      </c>
      <c r="G24" s="489" t="s">
        <v>2022</v>
      </c>
      <c r="H24" s="489" t="s">
        <v>2023</v>
      </c>
      <c r="I24" s="489"/>
      <c r="J24" s="489"/>
      <c r="K24" s="489"/>
      <c r="L24" s="489" t="s">
        <v>902</v>
      </c>
      <c r="M24" s="489" t="s">
        <v>2024</v>
      </c>
      <c r="N24" s="489"/>
      <c r="O24" s="489"/>
      <c r="P24" s="489"/>
      <c r="Q24" s="489"/>
      <c r="R24" s="109"/>
      <c r="S24" s="109"/>
    </row>
    <row r="25" spans="1:19" s="106" customFormat="1" ht="12.75" customHeight="1" x14ac:dyDescent="0.2">
      <c r="B25" s="109"/>
      <c r="C25" s="129"/>
      <c r="D25" s="109"/>
      <c r="E25" s="120">
        <v>10</v>
      </c>
      <c r="F25" s="121" t="s">
        <v>664</v>
      </c>
      <c r="G25" s="120">
        <v>10</v>
      </c>
      <c r="H25" s="121" t="s">
        <v>2025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135</v>
      </c>
      <c r="G26" s="122">
        <v>12</v>
      </c>
      <c r="H26" s="123" t="s">
        <v>2026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1529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1034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738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739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899</v>
      </c>
      <c r="G31" s="122"/>
      <c r="H31" s="123"/>
      <c r="I31" s="123"/>
      <c r="J31" s="123"/>
      <c r="K31" s="123"/>
      <c r="L31" s="123" t="s">
        <v>903</v>
      </c>
      <c r="M31" s="123" t="s">
        <v>2027</v>
      </c>
      <c r="N31" s="123"/>
      <c r="O31" s="123"/>
      <c r="P31" s="123"/>
      <c r="Q31" s="123"/>
      <c r="R31" s="109"/>
      <c r="S31" s="109"/>
    </row>
    <row r="32" spans="1:19" s="106" customFormat="1" ht="12.75" customHeight="1" x14ac:dyDescent="0.2">
      <c r="B32" s="109"/>
      <c r="C32" s="129"/>
      <c r="D32" s="109"/>
      <c r="E32" s="122">
        <v>40</v>
      </c>
      <c r="F32" s="123" t="s">
        <v>136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1013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1027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1028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261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1029</v>
      </c>
      <c r="G38" s="122"/>
      <c r="H38" s="123"/>
      <c r="I38" s="123"/>
      <c r="J38" s="123"/>
      <c r="K38" s="123"/>
      <c r="L38" s="123" t="s">
        <v>1305</v>
      </c>
      <c r="M38" s="123"/>
      <c r="N38" s="123"/>
      <c r="O38" s="123"/>
      <c r="P38" s="123"/>
      <c r="Q38" s="123"/>
      <c r="R38" s="109"/>
      <c r="S38" s="109"/>
    </row>
    <row r="39" spans="2:19" s="106" customFormat="1" ht="12.75" customHeight="1" x14ac:dyDescent="0.2">
      <c r="B39" s="109"/>
      <c r="C39" s="129"/>
      <c r="D39" s="109"/>
      <c r="E39" s="122">
        <v>74</v>
      </c>
      <c r="F39" s="123" t="s">
        <v>1304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543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542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1134</v>
      </c>
      <c r="F43" s="123" t="s">
        <v>1235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1135</v>
      </c>
      <c r="F44" s="123" t="s">
        <v>1236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1136</v>
      </c>
      <c r="F45" s="125" t="s">
        <v>919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1137</v>
      </c>
      <c r="F46" s="125" t="s">
        <v>918</v>
      </c>
      <c r="G46" s="124"/>
      <c r="H46" s="125"/>
      <c r="I46" s="123"/>
      <c r="J46" s="125"/>
      <c r="K46" s="125"/>
      <c r="L46" s="125" t="s">
        <v>1974</v>
      </c>
      <c r="M46" s="125"/>
      <c r="N46" s="125"/>
      <c r="O46" s="125"/>
      <c r="P46" s="125"/>
      <c r="Q46" s="125"/>
      <c r="R46" s="109"/>
      <c r="S46" s="109"/>
    </row>
    <row r="47" spans="2:19" s="106" customFormat="1" ht="12.75" customHeight="1" x14ac:dyDescent="0.2">
      <c r="B47" s="109"/>
      <c r="C47" s="109"/>
      <c r="D47" s="109"/>
      <c r="E47" s="122" t="s">
        <v>1138</v>
      </c>
      <c r="F47" s="125" t="s">
        <v>920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1139</v>
      </c>
      <c r="F48" s="125" t="s">
        <v>1237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1914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887</v>
      </c>
      <c r="B51" s="109"/>
      <c r="C51" s="129"/>
      <c r="D51" s="109"/>
      <c r="E51" s="424"/>
      <c r="F51" s="424"/>
      <c r="G51" s="1025" t="s">
        <v>2028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1153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887</v>
      </c>
      <c r="B54" s="109"/>
      <c r="C54" s="129"/>
      <c r="D54" s="109"/>
      <c r="E54" s="424"/>
      <c r="F54" s="424"/>
      <c r="G54" s="1025" t="s">
        <v>2028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1229</v>
      </c>
      <c r="F56" s="109"/>
      <c r="G56" s="109" t="s">
        <v>2029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476</v>
      </c>
      <c r="D58" s="109"/>
      <c r="E58" s="109" t="s">
        <v>2012</v>
      </c>
      <c r="F58" s="109"/>
      <c r="G58" s="109" t="s">
        <v>2030</v>
      </c>
      <c r="H58" s="109"/>
      <c r="I58" s="109" t="s">
        <v>1066</v>
      </c>
      <c r="J58" s="904" t="s">
        <v>1044</v>
      </c>
      <c r="K58" s="766"/>
      <c r="L58" s="766"/>
      <c r="M58" s="766"/>
      <c r="N58" s="766"/>
      <c r="O58" s="766"/>
      <c r="P58" s="766"/>
      <c r="Q58" s="766"/>
      <c r="R58" s="767"/>
      <c r="S58" s="109"/>
    </row>
    <row r="59" spans="1:19" s="106" customFormat="1" ht="12.75" customHeight="1" x14ac:dyDescent="0.2">
      <c r="B59" s="109"/>
      <c r="C59" s="129" t="s">
        <v>477</v>
      </c>
      <c r="D59" s="109"/>
      <c r="E59" s="109" t="s">
        <v>2011</v>
      </c>
      <c r="F59" s="109"/>
      <c r="G59" s="109" t="s">
        <v>2031</v>
      </c>
      <c r="H59" s="109"/>
      <c r="I59" s="109" t="s">
        <v>1066</v>
      </c>
      <c r="J59" s="904" t="s">
        <v>1045</v>
      </c>
      <c r="K59" s="766"/>
      <c r="L59" s="766"/>
      <c r="M59" s="766"/>
      <c r="N59" s="766"/>
      <c r="O59" s="766"/>
      <c r="P59" s="766"/>
      <c r="Q59" s="766"/>
      <c r="R59" s="767"/>
      <c r="S59" s="109"/>
    </row>
    <row r="60" spans="1:19" s="106" customFormat="1" ht="12.75" customHeight="1" x14ac:dyDescent="0.2">
      <c r="B60" s="109"/>
      <c r="C60" s="129" t="s">
        <v>1417</v>
      </c>
      <c r="D60" s="109"/>
      <c r="E60" s="109" t="s">
        <v>306</v>
      </c>
      <c r="F60" s="109"/>
      <c r="G60" s="109"/>
      <c r="H60" s="109"/>
      <c r="I60" s="109" t="s">
        <v>1066</v>
      </c>
      <c r="J60" s="904" t="s">
        <v>1046</v>
      </c>
      <c r="K60" s="766"/>
      <c r="L60" s="766"/>
      <c r="M60" s="766"/>
      <c r="N60" s="766"/>
      <c r="O60" s="766"/>
      <c r="P60" s="766"/>
      <c r="Q60" s="766"/>
      <c r="R60" s="767"/>
      <c r="S60" s="109"/>
    </row>
    <row r="61" spans="1:19" s="106" customFormat="1" ht="16.5" x14ac:dyDescent="0.2">
      <c r="B61" s="109"/>
      <c r="C61" s="129" t="s">
        <v>1418</v>
      </c>
      <c r="D61" s="109"/>
      <c r="E61" s="109" t="s">
        <v>1448</v>
      </c>
      <c r="F61" s="109"/>
      <c r="G61" s="109"/>
      <c r="H61" s="109"/>
      <c r="I61" s="109" t="s">
        <v>1066</v>
      </c>
      <c r="J61" s="1024" t="s">
        <v>1047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900</v>
      </c>
      <c r="D63" s="109"/>
      <c r="E63" s="109" t="s">
        <v>706</v>
      </c>
      <c r="F63" s="109"/>
      <c r="G63" s="109"/>
      <c r="H63" s="109"/>
      <c r="I63" s="109" t="s">
        <v>1066</v>
      </c>
      <c r="J63" s="904" t="s">
        <v>1048</v>
      </c>
      <c r="K63" s="766"/>
      <c r="L63" s="766"/>
      <c r="M63" s="766"/>
      <c r="N63" s="766"/>
      <c r="O63" s="766"/>
      <c r="P63" s="766"/>
      <c r="Q63" s="766"/>
      <c r="R63" s="767"/>
      <c r="S63" s="109"/>
    </row>
    <row r="64" spans="1:19" s="106" customFormat="1" ht="12.75" customHeight="1" x14ac:dyDescent="0.2">
      <c r="B64" s="109"/>
      <c r="C64" s="129" t="s">
        <v>901</v>
      </c>
      <c r="D64" s="109"/>
      <c r="E64" s="109" t="s">
        <v>1383</v>
      </c>
      <c r="F64" s="109"/>
      <c r="G64" s="109"/>
      <c r="H64" s="109"/>
      <c r="I64" s="109" t="s">
        <v>1066</v>
      </c>
      <c r="J64" s="904" t="s">
        <v>1049</v>
      </c>
      <c r="K64" s="766"/>
      <c r="L64" s="766"/>
      <c r="M64" s="766"/>
      <c r="N64" s="766"/>
      <c r="O64" s="766"/>
      <c r="P64" s="766"/>
      <c r="Q64" s="766"/>
      <c r="R64" s="767"/>
      <c r="S64" s="109"/>
    </row>
    <row r="65" spans="1:19" s="106" customFormat="1" ht="12.75" customHeight="1" x14ac:dyDescent="0.2">
      <c r="B65" s="109"/>
      <c r="C65" s="129" t="s">
        <v>1230</v>
      </c>
      <c r="D65" s="109"/>
      <c r="E65" s="109" t="s">
        <v>1382</v>
      </c>
      <c r="F65" s="109"/>
      <c r="G65" s="109"/>
      <c r="H65" s="109"/>
      <c r="I65" s="109" t="s">
        <v>1066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650</v>
      </c>
      <c r="K67" s="109"/>
      <c r="L67" s="109"/>
      <c r="M67" s="109"/>
      <c r="N67" s="109"/>
      <c r="O67" s="109"/>
      <c r="P67" s="109"/>
      <c r="Q67" s="126"/>
      <c r="R67" s="109"/>
      <c r="S67" s="109"/>
    </row>
    <row r="68" spans="1:19" s="106" customFormat="1" ht="12.75" customHeight="1" x14ac:dyDescent="0.2">
      <c r="B68" s="109"/>
      <c r="C68" s="129" t="s">
        <v>826</v>
      </c>
      <c r="D68" s="109"/>
      <c r="E68" s="109" t="s">
        <v>800</v>
      </c>
      <c r="F68" s="109"/>
      <c r="G68" s="109" t="s">
        <v>2032</v>
      </c>
      <c r="H68" s="109"/>
      <c r="I68" s="109" t="s">
        <v>1066</v>
      </c>
      <c r="J68" s="379">
        <v>464070556.93000001</v>
      </c>
      <c r="K68" s="109"/>
      <c r="L68" s="109"/>
      <c r="M68" s="109"/>
      <c r="N68" s="109"/>
      <c r="O68" s="109"/>
      <c r="P68" s="109"/>
      <c r="Q68" s="427"/>
      <c r="R68" s="109"/>
      <c r="S68" s="109"/>
    </row>
    <row r="69" spans="1:19" s="106" customFormat="1" ht="12.75" customHeight="1" x14ac:dyDescent="0.2">
      <c r="B69" s="109"/>
      <c r="C69" s="129" t="s">
        <v>478</v>
      </c>
      <c r="D69" s="109"/>
      <c r="E69" s="109" t="s">
        <v>753</v>
      </c>
      <c r="F69" s="109"/>
      <c r="G69" s="109"/>
      <c r="H69" s="109"/>
      <c r="I69" s="109" t="s">
        <v>1066</v>
      </c>
      <c r="J69" s="379">
        <v>456009230</v>
      </c>
      <c r="K69" s="109"/>
      <c r="L69" s="109"/>
      <c r="M69" s="109"/>
      <c r="N69" s="109"/>
      <c r="O69" s="109"/>
      <c r="P69" s="109"/>
      <c r="Q69" s="427"/>
      <c r="R69" s="109"/>
      <c r="S69" s="109"/>
    </row>
    <row r="70" spans="1:19" s="106" customFormat="1" ht="12.75" customHeight="1" x14ac:dyDescent="0.2">
      <c r="B70" s="109"/>
      <c r="C70" s="129" t="s">
        <v>479</v>
      </c>
      <c r="D70" s="109"/>
      <c r="E70" s="109" t="s">
        <v>754</v>
      </c>
      <c r="F70" s="109"/>
      <c r="G70" s="109"/>
      <c r="H70" s="109"/>
      <c r="I70" s="109" t="s">
        <v>1066</v>
      </c>
      <c r="J70" s="379">
        <v>340814126</v>
      </c>
      <c r="K70" s="109"/>
      <c r="L70" s="109"/>
      <c r="M70" s="109"/>
      <c r="N70" s="109"/>
      <c r="O70" s="109"/>
      <c r="P70" s="109"/>
      <c r="Q70" s="427"/>
      <c r="R70" s="109"/>
      <c r="S70" s="109"/>
    </row>
    <row r="71" spans="1:19" s="106" customFormat="1" ht="12.75" customHeight="1" x14ac:dyDescent="0.2">
      <c r="B71" s="109"/>
      <c r="C71" s="131" t="s">
        <v>966</v>
      </c>
      <c r="D71" s="109"/>
      <c r="E71" s="109" t="s">
        <v>300</v>
      </c>
      <c r="F71" s="109"/>
      <c r="G71" s="109" t="s">
        <v>2033</v>
      </c>
      <c r="H71" s="109"/>
      <c r="I71" s="109" t="s">
        <v>1066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904</v>
      </c>
      <c r="D73" s="130"/>
      <c r="E73" s="130"/>
      <c r="F73" s="130"/>
      <c r="G73" s="130"/>
      <c r="H73" s="130"/>
      <c r="I73" s="130"/>
      <c r="J73" s="130"/>
      <c r="K73" s="130"/>
      <c r="L73" s="130"/>
      <c r="M73" s="130"/>
      <c r="N73" s="130"/>
      <c r="O73" s="130"/>
      <c r="P73" s="130"/>
      <c r="Q73" s="130"/>
      <c r="R73" s="130"/>
      <c r="S73" s="108"/>
    </row>
    <row r="74" spans="1:19" ht="12" hidden="1" customHeight="1" x14ac:dyDescent="0.2">
      <c r="A74" s="105" t="s">
        <v>887</v>
      </c>
      <c r="B74" s="108"/>
      <c r="C74" s="130" t="s">
        <v>887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887</v>
      </c>
      <c r="I1" s="81" t="s">
        <v>887</v>
      </c>
      <c r="J1" s="81" t="s">
        <v>887</v>
      </c>
      <c r="K1" s="81"/>
      <c r="L1" s="81"/>
      <c r="M1" s="82"/>
      <c r="N1" s="81"/>
      <c r="O1" s="81"/>
      <c r="P1" s="81"/>
      <c r="Q1" s="81"/>
      <c r="R1" s="81"/>
      <c r="S1" s="81" t="s">
        <v>887</v>
      </c>
      <c r="T1" s="81"/>
      <c r="U1" s="81"/>
      <c r="V1" s="81"/>
      <c r="W1" s="81"/>
    </row>
    <row r="2" spans="1:23" s="80" customFormat="1" ht="6" customHeight="1" x14ac:dyDescent="0.2">
      <c r="B2" s="88"/>
      <c r="C2" s="861" t="s">
        <v>926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2111</v>
      </c>
      <c r="D3" s="84"/>
      <c r="E3" s="83"/>
      <c r="F3" s="85"/>
      <c r="G3" s="86"/>
      <c r="H3" s="83"/>
      <c r="I3" s="85"/>
      <c r="J3" s="86"/>
      <c r="K3" s="85"/>
      <c r="L3" s="86"/>
      <c r="M3" s="83"/>
      <c r="N3" s="83"/>
      <c r="O3" s="83"/>
      <c r="P3" s="83"/>
      <c r="Q3" s="83"/>
      <c r="R3" s="83"/>
      <c r="S3" s="83"/>
      <c r="T3" s="83"/>
      <c r="U3" s="87" t="s">
        <v>789</v>
      </c>
      <c r="V3" s="83"/>
      <c r="W3" s="98"/>
    </row>
    <row r="4" spans="1:23" s="78" customFormat="1" ht="16.5" x14ac:dyDescent="0.2">
      <c r="B4" s="88"/>
      <c r="C4" s="135" t="s">
        <v>2112</v>
      </c>
      <c r="D4" s="84"/>
      <c r="E4" s="83"/>
      <c r="F4" s="85"/>
      <c r="G4" s="104"/>
      <c r="H4" s="83"/>
      <c r="I4" s="85"/>
      <c r="J4" s="104"/>
      <c r="K4" s="84"/>
      <c r="L4" s="86"/>
      <c r="M4" s="85"/>
      <c r="N4" s="85"/>
      <c r="O4" s="85"/>
      <c r="P4" s="85"/>
      <c r="Q4" s="85"/>
      <c r="R4" s="85"/>
      <c r="S4" s="85"/>
      <c r="T4" s="85"/>
      <c r="U4" s="102" t="s">
        <v>664</v>
      </c>
      <c r="V4" s="84"/>
      <c r="W4" s="99"/>
    </row>
    <row r="5" spans="1:23" s="78" customFormat="1" ht="16.5" x14ac:dyDescent="0.2">
      <c r="B5" s="83"/>
      <c r="C5" s="135" t="s">
        <v>2072</v>
      </c>
      <c r="D5" s="83"/>
      <c r="E5" s="83"/>
      <c r="F5" s="83"/>
      <c r="G5" s="132" t="s">
        <v>892</v>
      </c>
      <c r="H5" s="83"/>
      <c r="I5" s="83"/>
      <c r="J5" s="101"/>
      <c r="K5" s="83"/>
      <c r="L5" s="91"/>
      <c r="M5" s="92"/>
      <c r="N5" s="85"/>
      <c r="O5" s="85"/>
      <c r="P5" s="85"/>
      <c r="Q5" s="85"/>
      <c r="R5" s="85"/>
      <c r="S5" s="85"/>
      <c r="T5" s="85"/>
      <c r="U5" s="103" t="s">
        <v>2071</v>
      </c>
      <c r="V5" s="84"/>
      <c r="W5" s="99"/>
    </row>
    <row r="6" spans="1:23" s="78" customFormat="1" ht="18.75" hidden="1" x14ac:dyDescent="0.2">
      <c r="B6" s="83"/>
      <c r="C6" s="134" t="s">
        <v>2113</v>
      </c>
      <c r="D6" s="84"/>
      <c r="E6" s="83"/>
      <c r="F6" s="85"/>
      <c r="G6" s="133"/>
      <c r="H6" s="83"/>
      <c r="I6" s="85"/>
      <c r="J6" s="104"/>
      <c r="K6" s="85"/>
      <c r="L6" s="86"/>
      <c r="M6" s="83"/>
      <c r="N6" s="83"/>
      <c r="O6" s="83"/>
      <c r="P6" s="83"/>
      <c r="Q6" s="83"/>
      <c r="R6" s="83"/>
      <c r="S6" s="83"/>
      <c r="T6" s="83"/>
      <c r="U6" s="87" t="s">
        <v>148</v>
      </c>
      <c r="V6" s="83"/>
      <c r="W6" s="98"/>
    </row>
    <row r="7" spans="1:23" s="78" customFormat="1" ht="16.5" hidden="1" x14ac:dyDescent="0.2">
      <c r="B7" s="88"/>
      <c r="C7" s="135" t="s">
        <v>2114</v>
      </c>
      <c r="D7" s="84"/>
      <c r="E7" s="83"/>
      <c r="F7" s="85"/>
      <c r="G7" s="133"/>
      <c r="H7" s="83"/>
      <c r="I7" s="85"/>
      <c r="J7" s="104"/>
      <c r="K7" s="84"/>
      <c r="L7" s="86"/>
      <c r="M7" s="85"/>
      <c r="N7" s="85"/>
      <c r="O7" s="85"/>
      <c r="P7" s="85"/>
      <c r="Q7" s="85"/>
      <c r="R7" s="85"/>
      <c r="S7" s="85"/>
      <c r="T7" s="85"/>
      <c r="U7" s="102" t="s">
        <v>147</v>
      </c>
      <c r="V7" s="84"/>
      <c r="W7" s="99"/>
    </row>
    <row r="8" spans="1:23" s="78" customFormat="1" ht="16.5" hidden="1" x14ac:dyDescent="0.2">
      <c r="B8" s="83"/>
      <c r="C8" s="90" t="s">
        <v>146</v>
      </c>
      <c r="D8" s="83"/>
      <c r="E8" s="83"/>
      <c r="F8" s="83"/>
      <c r="G8" s="132"/>
      <c r="H8" s="83"/>
      <c r="I8" s="83"/>
      <c r="J8" s="132" t="s">
        <v>893</v>
      </c>
      <c r="K8" s="83"/>
      <c r="L8" s="91"/>
      <c r="M8" s="92"/>
      <c r="N8" s="85"/>
      <c r="O8" s="85"/>
      <c r="P8" s="85"/>
      <c r="Q8" s="85"/>
      <c r="R8" s="85"/>
      <c r="S8" s="85"/>
      <c r="T8" s="85"/>
      <c r="U8" s="103" t="s">
        <v>790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2070</v>
      </c>
      <c r="V11" s="139"/>
    </row>
    <row r="12" spans="1:23" s="22" customFormat="1" ht="25.5" hidden="1" x14ac:dyDescent="0.2">
      <c r="A12" s="22" t="s">
        <v>887</v>
      </c>
      <c r="B12" s="139"/>
      <c r="C12" s="142"/>
      <c r="D12" s="139"/>
      <c r="E12" s="143"/>
      <c r="F12" s="139"/>
      <c r="G12" s="139"/>
      <c r="H12" s="143"/>
      <c r="I12" s="139"/>
      <c r="J12" s="139"/>
      <c r="K12" s="139"/>
      <c r="L12" s="139"/>
      <c r="M12" s="139"/>
      <c r="N12" s="139"/>
      <c r="O12" s="139"/>
      <c r="P12" s="139"/>
      <c r="Q12" s="139"/>
      <c r="R12" s="145"/>
      <c r="S12" s="145"/>
      <c r="T12" s="145"/>
      <c r="U12" s="322" t="s">
        <v>149</v>
      </c>
      <c r="V12" s="139"/>
    </row>
    <row r="13" spans="1:23" s="22" customFormat="1" ht="12" customHeight="1" x14ac:dyDescent="0.2">
      <c r="B13" s="139"/>
      <c r="C13" s="142"/>
      <c r="D13" s="139"/>
      <c r="E13" s="143" t="s">
        <v>1444</v>
      </c>
      <c r="F13" s="139"/>
      <c r="G13" s="139"/>
      <c r="H13" s="143" t="s">
        <v>1911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650</v>
      </c>
      <c r="V14" s="139"/>
    </row>
    <row r="15" spans="1:23" s="22" customFormat="1" ht="12" customHeight="1" x14ac:dyDescent="0.2">
      <c r="B15" s="139" t="s">
        <v>1985</v>
      </c>
      <c r="C15" s="142" t="s">
        <v>1461</v>
      </c>
      <c r="D15" s="432"/>
      <c r="E15" s="139"/>
      <c r="F15" s="143" t="s">
        <v>342</v>
      </c>
      <c r="G15" s="143"/>
      <c r="H15" s="139"/>
      <c r="I15" s="143" t="s">
        <v>953</v>
      </c>
      <c r="J15" s="143"/>
      <c r="K15" s="143"/>
      <c r="L15" s="143"/>
      <c r="M15" s="143"/>
      <c r="N15" s="143"/>
      <c r="O15" s="143"/>
      <c r="P15" s="143"/>
      <c r="Q15" s="143"/>
      <c r="R15" s="145"/>
      <c r="S15" s="145"/>
      <c r="T15" s="145" t="s">
        <v>1066</v>
      </c>
      <c r="U15" s="1013">
        <v>232821429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1462</v>
      </c>
      <c r="D17" s="139"/>
      <c r="E17" s="139"/>
      <c r="F17" s="143" t="s">
        <v>1908</v>
      </c>
      <c r="G17" s="143"/>
      <c r="H17" s="139"/>
      <c r="I17" s="143" t="s">
        <v>955</v>
      </c>
      <c r="J17" s="143"/>
      <c r="K17" s="143"/>
      <c r="L17" s="143"/>
      <c r="M17" s="143"/>
      <c r="N17" s="143"/>
      <c r="O17" s="143"/>
      <c r="P17" s="143"/>
      <c r="Q17" s="143"/>
      <c r="R17" s="145"/>
      <c r="S17" s="145"/>
      <c r="T17" s="145" t="s">
        <v>1066</v>
      </c>
      <c r="U17" s="1013">
        <v>5467223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1909</v>
      </c>
      <c r="G19" s="143"/>
      <c r="H19" s="139"/>
      <c r="I19" s="143" t="s">
        <v>1912</v>
      </c>
      <c r="J19" s="143"/>
      <c r="K19" s="143"/>
      <c r="L19" s="143"/>
      <c r="M19" s="143"/>
      <c r="N19" s="143"/>
      <c r="O19" s="143"/>
      <c r="P19" s="143"/>
      <c r="Q19" s="143"/>
      <c r="R19" s="145"/>
      <c r="S19" s="145"/>
      <c r="T19" s="145"/>
      <c r="U19" s="1012"/>
      <c r="V19" s="139"/>
    </row>
    <row r="20" spans="2:22" s="22" customFormat="1" ht="11.45" customHeight="1" x14ac:dyDescent="0.2">
      <c r="B20" s="139"/>
      <c r="C20" s="142" t="s">
        <v>784</v>
      </c>
      <c r="D20" s="139"/>
      <c r="E20" s="139"/>
      <c r="F20" s="139"/>
      <c r="G20" s="139" t="s">
        <v>1517</v>
      </c>
      <c r="H20" s="139"/>
      <c r="I20" s="139"/>
      <c r="J20" s="139" t="s">
        <v>1913</v>
      </c>
      <c r="K20" s="139"/>
      <c r="L20" s="139"/>
      <c r="M20" s="139"/>
      <c r="N20" s="139"/>
      <c r="O20" s="139"/>
      <c r="P20" s="139"/>
      <c r="Q20" s="139"/>
      <c r="R20" s="145"/>
      <c r="S20" s="145"/>
      <c r="T20" s="145" t="s">
        <v>1066</v>
      </c>
      <c r="U20" s="865">
        <v>129000</v>
      </c>
      <c r="V20" s="139"/>
    </row>
    <row r="21" spans="2:22" s="22" customFormat="1" ht="11.45" customHeight="1" x14ac:dyDescent="0.2">
      <c r="B21" s="139"/>
      <c r="C21" s="142" t="s">
        <v>1841</v>
      </c>
      <c r="D21" s="139"/>
      <c r="E21" s="139"/>
      <c r="F21" s="139"/>
      <c r="G21" s="139" t="s">
        <v>541</v>
      </c>
      <c r="H21" s="139"/>
      <c r="I21" s="139"/>
      <c r="J21" s="139" t="s">
        <v>951</v>
      </c>
      <c r="K21" s="781"/>
      <c r="L21" s="139" t="s">
        <v>1156</v>
      </c>
      <c r="M21" s="139"/>
      <c r="N21" s="139"/>
      <c r="O21" s="139"/>
      <c r="P21" s="139"/>
      <c r="Q21" s="139"/>
      <c r="R21" s="145"/>
      <c r="S21" s="145"/>
      <c r="T21" s="145" t="s">
        <v>1066</v>
      </c>
      <c r="U21" s="1016"/>
      <c r="V21" s="139"/>
    </row>
    <row r="22" spans="2:22" s="22" customFormat="1" ht="11.45" customHeight="1" x14ac:dyDescent="0.2">
      <c r="B22" s="139"/>
      <c r="C22" s="142" t="s">
        <v>1840</v>
      </c>
      <c r="D22" s="139"/>
      <c r="E22" s="139"/>
      <c r="F22" s="139"/>
      <c r="G22" s="139" t="s">
        <v>541</v>
      </c>
      <c r="H22" s="139"/>
      <c r="I22" s="139"/>
      <c r="J22" s="139" t="s">
        <v>951</v>
      </c>
      <c r="K22" s="781"/>
      <c r="L22" s="139" t="s">
        <v>1156</v>
      </c>
      <c r="M22" s="139"/>
      <c r="N22" s="139"/>
      <c r="O22" s="139"/>
      <c r="P22" s="139"/>
      <c r="Q22" s="139"/>
      <c r="R22" s="145"/>
      <c r="S22" s="145"/>
      <c r="T22" s="145" t="s">
        <v>1066</v>
      </c>
      <c r="U22" s="1016"/>
      <c r="V22" s="139"/>
    </row>
    <row r="23" spans="2:22" s="22" customFormat="1" ht="11.45" customHeight="1" x14ac:dyDescent="0.2">
      <c r="B23" s="139"/>
      <c r="C23" s="142" t="s">
        <v>1839</v>
      </c>
      <c r="D23" s="139"/>
      <c r="E23" s="139"/>
      <c r="F23" s="139"/>
      <c r="G23" s="139" t="s">
        <v>541</v>
      </c>
      <c r="H23" s="139"/>
      <c r="I23" s="139"/>
      <c r="J23" s="139" t="s">
        <v>951</v>
      </c>
      <c r="K23" s="781"/>
      <c r="L23" s="139" t="s">
        <v>1156</v>
      </c>
      <c r="M23" s="139"/>
      <c r="N23" s="139"/>
      <c r="O23" s="139"/>
      <c r="P23" s="139"/>
      <c r="Q23" s="139"/>
      <c r="R23" s="145"/>
      <c r="S23" s="145"/>
      <c r="T23" s="145" t="s">
        <v>1066</v>
      </c>
      <c r="U23" s="1016"/>
      <c r="V23" s="139"/>
    </row>
    <row r="24" spans="2:22" s="22" customFormat="1" ht="11.45" customHeight="1" x14ac:dyDescent="0.2">
      <c r="B24" s="139"/>
      <c r="C24" s="142" t="s">
        <v>1813</v>
      </c>
      <c r="D24" s="139"/>
      <c r="E24" s="139"/>
      <c r="F24" s="139"/>
      <c r="G24" s="139" t="s">
        <v>541</v>
      </c>
      <c r="H24" s="139"/>
      <c r="I24" s="139"/>
      <c r="J24" s="139" t="s">
        <v>951</v>
      </c>
      <c r="K24" s="781"/>
      <c r="L24" s="139" t="s">
        <v>1156</v>
      </c>
      <c r="M24" s="139"/>
      <c r="N24" s="139"/>
      <c r="O24" s="139"/>
      <c r="P24" s="139"/>
      <c r="Q24" s="139"/>
      <c r="R24" s="145"/>
      <c r="S24" s="145"/>
      <c r="T24" s="145" t="s">
        <v>1066</v>
      </c>
      <c r="U24" s="1016"/>
      <c r="V24" s="139"/>
    </row>
    <row r="25" spans="2:22" s="22" customFormat="1" ht="12" customHeight="1" x14ac:dyDescent="0.2">
      <c r="B25" s="139"/>
      <c r="C25" s="142" t="s">
        <v>1463</v>
      </c>
      <c r="D25" s="139"/>
      <c r="E25" s="144"/>
      <c r="F25" s="144"/>
      <c r="G25" s="144"/>
      <c r="H25" s="144"/>
      <c r="I25" s="144"/>
      <c r="J25" s="144"/>
      <c r="K25" s="144"/>
      <c r="L25" s="144"/>
      <c r="M25" s="144"/>
      <c r="N25" s="144"/>
      <c r="O25" s="145"/>
      <c r="P25" s="145"/>
      <c r="Q25" s="145"/>
      <c r="R25" s="144" t="s">
        <v>2050</v>
      </c>
      <c r="S25" s="144" t="s">
        <v>791</v>
      </c>
      <c r="T25" s="144" t="s">
        <v>1066</v>
      </c>
      <c r="U25" s="1013">
        <v>129000</v>
      </c>
      <c r="V25" s="139"/>
    </row>
    <row r="26" spans="2:22" s="22" customFormat="1" ht="12" customHeight="1" x14ac:dyDescent="0.2">
      <c r="B26" s="139"/>
      <c r="C26" s="142"/>
      <c r="D26" s="139"/>
      <c r="E26" s="139"/>
      <c r="F26" s="143" t="s">
        <v>1910</v>
      </c>
      <c r="G26" s="143"/>
      <c r="H26" s="139"/>
      <c r="I26" s="143" t="s">
        <v>2090</v>
      </c>
      <c r="J26" s="143"/>
      <c r="K26" s="143"/>
      <c r="L26" s="143"/>
      <c r="M26" s="143"/>
      <c r="N26" s="143"/>
      <c r="O26" s="143"/>
      <c r="P26" s="143"/>
      <c r="Q26" s="143"/>
      <c r="R26" s="145"/>
      <c r="S26" s="145"/>
      <c r="T26" s="145"/>
      <c r="U26" s="1012"/>
      <c r="V26" s="139"/>
    </row>
    <row r="27" spans="2:22" s="22" customFormat="1" ht="12" customHeight="1" x14ac:dyDescent="0.2">
      <c r="B27" s="139"/>
      <c r="C27" s="142" t="s">
        <v>788</v>
      </c>
      <c r="D27" s="139"/>
      <c r="E27" s="183"/>
      <c r="F27" s="183"/>
      <c r="G27" s="183" t="s">
        <v>821</v>
      </c>
      <c r="H27" s="183"/>
      <c r="I27" s="183"/>
      <c r="J27" s="183" t="s">
        <v>667</v>
      </c>
      <c r="K27" s="183"/>
      <c r="L27" s="183"/>
      <c r="M27" s="183"/>
      <c r="N27" s="183"/>
      <c r="O27" s="183"/>
      <c r="P27" s="183"/>
      <c r="Q27" s="183"/>
      <c r="R27" s="145"/>
      <c r="S27" s="145"/>
      <c r="T27" s="145" t="s">
        <v>1066</v>
      </c>
      <c r="U27" s="1013">
        <v>97181246</v>
      </c>
      <c r="V27" s="139"/>
    </row>
    <row r="28" spans="2:22" s="22" customFormat="1" ht="12" customHeight="1" x14ac:dyDescent="0.2">
      <c r="B28" s="139"/>
      <c r="C28" s="142" t="s">
        <v>1525</v>
      </c>
      <c r="D28" s="139"/>
      <c r="E28" s="139"/>
      <c r="F28" s="139"/>
      <c r="G28" s="139" t="s">
        <v>1983</v>
      </c>
      <c r="H28" s="139"/>
      <c r="I28" s="139"/>
      <c r="J28" s="139" t="s">
        <v>1585</v>
      </c>
      <c r="K28" s="139"/>
      <c r="L28" s="139"/>
      <c r="M28" s="139"/>
      <c r="N28" s="139"/>
      <c r="O28" s="139"/>
      <c r="P28" s="139"/>
      <c r="Q28" s="139"/>
      <c r="R28" s="145"/>
      <c r="S28" s="145"/>
      <c r="T28" s="145" t="s">
        <v>1066</v>
      </c>
      <c r="U28" s="1013">
        <v>10383917</v>
      </c>
      <c r="V28" s="139"/>
    </row>
    <row r="29" spans="2:22" s="22" customFormat="1" ht="12" customHeight="1" x14ac:dyDescent="0.2">
      <c r="B29" s="139"/>
      <c r="C29" s="142" t="s">
        <v>1464</v>
      </c>
      <c r="D29" s="139"/>
      <c r="E29" s="144"/>
      <c r="F29" s="144"/>
      <c r="G29" s="144"/>
      <c r="H29" s="144"/>
      <c r="I29" s="144"/>
      <c r="J29" s="144"/>
      <c r="K29" s="144"/>
      <c r="L29" s="144"/>
      <c r="M29" s="145"/>
      <c r="N29" s="144"/>
      <c r="O29" s="145"/>
      <c r="P29" s="145"/>
      <c r="Q29" s="145"/>
      <c r="R29" s="144" t="s">
        <v>2050</v>
      </c>
      <c r="S29" s="144" t="s">
        <v>791</v>
      </c>
      <c r="T29" s="144" t="s">
        <v>1066</v>
      </c>
      <c r="U29" s="1013">
        <v>107565163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1465</v>
      </c>
      <c r="D31" s="139"/>
      <c r="E31" s="183"/>
      <c r="F31" s="182" t="s">
        <v>1865</v>
      </c>
      <c r="G31" s="182"/>
      <c r="H31" s="183"/>
      <c r="I31" s="182" t="s">
        <v>1573</v>
      </c>
      <c r="J31" s="182"/>
      <c r="K31" s="182"/>
      <c r="L31" s="182"/>
      <c r="M31" s="182"/>
      <c r="N31" s="182"/>
      <c r="O31" s="182"/>
      <c r="P31" s="182"/>
      <c r="Q31" s="182"/>
      <c r="R31" s="145"/>
      <c r="S31" s="145"/>
      <c r="T31" s="145" t="s">
        <v>1066</v>
      </c>
      <c r="U31" s="1013">
        <v>3171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1466</v>
      </c>
      <c r="D33" s="139"/>
      <c r="E33" s="183"/>
      <c r="F33" s="182" t="s">
        <v>1438</v>
      </c>
      <c r="G33" s="182"/>
      <c r="H33" s="183"/>
      <c r="I33" s="182" t="s">
        <v>1059</v>
      </c>
      <c r="J33" s="182"/>
      <c r="K33" s="182"/>
      <c r="L33" s="182"/>
      <c r="M33" s="183"/>
      <c r="N33" s="182"/>
      <c r="O33" s="182"/>
      <c r="P33" s="182"/>
      <c r="Q33" s="182"/>
      <c r="R33" s="145"/>
      <c r="S33" s="145"/>
      <c r="T33" s="145" t="s">
        <v>1066</v>
      </c>
      <c r="U33" s="1013">
        <v>93388085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718</v>
      </c>
      <c r="G35" s="182"/>
      <c r="H35" s="183"/>
      <c r="I35" s="182" t="s">
        <v>1586</v>
      </c>
      <c r="J35" s="182"/>
      <c r="K35" s="182"/>
      <c r="L35" s="182"/>
      <c r="M35" s="182"/>
      <c r="N35" s="182"/>
      <c r="O35" s="182"/>
      <c r="P35" s="182"/>
      <c r="Q35" s="182"/>
      <c r="R35" s="145"/>
      <c r="S35" s="145"/>
      <c r="T35" s="145"/>
      <c r="U35" s="1017"/>
      <c r="V35" s="139"/>
    </row>
    <row r="36" spans="2:22" s="22" customFormat="1" ht="12" customHeight="1" x14ac:dyDescent="0.2">
      <c r="B36" s="139"/>
      <c r="C36" s="142" t="s">
        <v>1844</v>
      </c>
      <c r="D36" s="139"/>
      <c r="E36" s="139"/>
      <c r="F36" s="139"/>
      <c r="G36" s="139" t="s">
        <v>308</v>
      </c>
      <c r="H36" s="139"/>
      <c r="I36" s="139"/>
      <c r="J36" s="139" t="s">
        <v>1315</v>
      </c>
      <c r="K36" s="139"/>
      <c r="L36" s="139"/>
      <c r="M36" s="139"/>
      <c r="N36" s="139"/>
      <c r="O36" s="139"/>
      <c r="P36" s="139"/>
      <c r="Q36" s="139"/>
      <c r="R36" s="145"/>
      <c r="S36" s="145"/>
      <c r="T36" s="145" t="s">
        <v>1066</v>
      </c>
      <c r="U36" s="865"/>
      <c r="V36" s="139"/>
    </row>
    <row r="37" spans="2:22" s="22" customFormat="1" ht="12" customHeight="1" x14ac:dyDescent="0.2">
      <c r="B37" s="139"/>
      <c r="C37" s="142" t="s">
        <v>1842</v>
      </c>
      <c r="D37" s="139"/>
      <c r="E37" s="139"/>
      <c r="F37" s="139"/>
      <c r="G37" s="139" t="s">
        <v>1189</v>
      </c>
      <c r="H37" s="139"/>
      <c r="I37" s="139"/>
      <c r="J37" s="139" t="s">
        <v>246</v>
      </c>
      <c r="K37" s="139"/>
      <c r="L37" s="139"/>
      <c r="M37" s="139"/>
      <c r="N37" s="139"/>
      <c r="O37" s="139"/>
      <c r="P37" s="139"/>
      <c r="Q37" s="139"/>
      <c r="R37" s="145"/>
      <c r="S37" s="145"/>
      <c r="T37" s="145" t="s">
        <v>1066</v>
      </c>
      <c r="U37" s="865"/>
      <c r="V37" s="139"/>
    </row>
    <row r="38" spans="2:22" s="22" customFormat="1" ht="12" customHeight="1" x14ac:dyDescent="0.2">
      <c r="B38" s="139"/>
      <c r="C38" s="142" t="s">
        <v>1843</v>
      </c>
      <c r="D38" s="139"/>
      <c r="E38" s="139"/>
      <c r="F38" s="139"/>
      <c r="G38" s="139" t="s">
        <v>33</v>
      </c>
      <c r="H38" s="139"/>
      <c r="I38" s="139"/>
      <c r="J38" s="139" t="s">
        <v>1340</v>
      </c>
      <c r="K38" s="139"/>
      <c r="L38" s="139"/>
      <c r="M38" s="139"/>
      <c r="N38" s="139"/>
      <c r="O38" s="139"/>
      <c r="P38" s="139"/>
      <c r="Q38" s="139"/>
      <c r="R38" s="145"/>
      <c r="S38" s="145"/>
      <c r="T38" s="145" t="s">
        <v>1066</v>
      </c>
      <c r="U38" s="865">
        <v>1393006</v>
      </c>
      <c r="V38" s="139"/>
    </row>
    <row r="39" spans="2:22" s="22" customFormat="1" ht="12" customHeight="1" x14ac:dyDescent="0.2">
      <c r="B39" s="139"/>
      <c r="C39" s="142" t="s">
        <v>1467</v>
      </c>
      <c r="D39" s="139"/>
      <c r="E39" s="144"/>
      <c r="F39" s="144"/>
      <c r="G39" s="144"/>
      <c r="H39" s="144"/>
      <c r="I39" s="144"/>
      <c r="J39" s="144"/>
      <c r="K39" s="144"/>
      <c r="L39" s="144"/>
      <c r="M39" s="144"/>
      <c r="N39" s="144"/>
      <c r="O39" s="145"/>
      <c r="P39" s="145"/>
      <c r="Q39" s="145"/>
      <c r="R39" s="144" t="s">
        <v>2050</v>
      </c>
      <c r="S39" s="144" t="s">
        <v>791</v>
      </c>
      <c r="T39" s="144" t="s">
        <v>1066</v>
      </c>
      <c r="U39" s="1013">
        <v>1393006</v>
      </c>
      <c r="V39" s="139"/>
    </row>
    <row r="40" spans="2:22" s="22" customFormat="1" ht="12" customHeight="1" x14ac:dyDescent="0.2">
      <c r="B40" s="139"/>
      <c r="C40" s="142"/>
      <c r="D40" s="139"/>
      <c r="E40" s="139"/>
      <c r="F40" s="143" t="s">
        <v>1190</v>
      </c>
      <c r="G40" s="143"/>
      <c r="H40" s="139"/>
      <c r="I40" s="143" t="s">
        <v>1341</v>
      </c>
      <c r="J40" s="143"/>
      <c r="K40" s="143"/>
      <c r="L40" s="143"/>
      <c r="M40" s="143"/>
      <c r="N40" s="143"/>
      <c r="O40" s="143"/>
      <c r="P40" s="143"/>
      <c r="Q40" s="143"/>
      <c r="R40" s="145"/>
      <c r="S40" s="145"/>
      <c r="T40" s="145"/>
      <c r="U40" s="1017"/>
      <c r="V40" s="139"/>
    </row>
    <row r="41" spans="2:22" s="22" customFormat="1" ht="12" customHeight="1" x14ac:dyDescent="0.2">
      <c r="B41" s="139"/>
      <c r="C41" s="142" t="s">
        <v>394</v>
      </c>
      <c r="D41" s="139"/>
      <c r="E41" s="139"/>
      <c r="F41" s="139"/>
      <c r="G41" s="139" t="s">
        <v>861</v>
      </c>
      <c r="H41" s="139"/>
      <c r="I41" s="139"/>
      <c r="J41" s="139" t="s">
        <v>145</v>
      </c>
      <c r="K41" s="139"/>
      <c r="L41" s="139"/>
      <c r="M41" s="139"/>
      <c r="N41" s="139"/>
      <c r="O41" s="139"/>
      <c r="P41" s="139"/>
      <c r="Q41" s="139"/>
      <c r="R41" s="145"/>
      <c r="S41" s="145"/>
      <c r="T41" s="145" t="s">
        <v>1066</v>
      </c>
      <c r="U41" s="865">
        <v>4777337</v>
      </c>
      <c r="V41" s="139"/>
    </row>
    <row r="42" spans="2:22" s="22" customFormat="1" ht="12" customHeight="1" x14ac:dyDescent="0.2">
      <c r="B42" s="139"/>
      <c r="C42" s="142" t="s">
        <v>1825</v>
      </c>
      <c r="D42" s="139"/>
      <c r="E42" s="139"/>
      <c r="F42" s="139"/>
      <c r="G42" s="139" t="s">
        <v>891</v>
      </c>
      <c r="H42" s="139"/>
      <c r="I42" s="139"/>
      <c r="J42" s="139" t="s">
        <v>673</v>
      </c>
      <c r="K42" s="139"/>
      <c r="L42" s="139"/>
      <c r="M42" s="139"/>
      <c r="N42" s="139"/>
      <c r="O42" s="139"/>
      <c r="P42" s="139"/>
      <c r="Q42" s="139"/>
      <c r="R42" s="145"/>
      <c r="S42" s="145"/>
      <c r="T42" s="145" t="s">
        <v>1066</v>
      </c>
      <c r="U42" s="865"/>
      <c r="V42" s="139"/>
    </row>
    <row r="43" spans="2:22" s="22" customFormat="1" ht="12" customHeight="1" x14ac:dyDescent="0.2">
      <c r="B43" s="139"/>
      <c r="C43" s="142" t="s">
        <v>1826</v>
      </c>
      <c r="D43" s="139"/>
      <c r="E43" s="139"/>
      <c r="F43" s="139"/>
      <c r="G43" s="139" t="s">
        <v>86</v>
      </c>
      <c r="H43" s="139"/>
      <c r="I43" s="139"/>
      <c r="J43" s="139" t="s">
        <v>674</v>
      </c>
      <c r="K43" s="139"/>
      <c r="L43" s="139"/>
      <c r="M43" s="139"/>
      <c r="N43" s="139"/>
      <c r="O43" s="139"/>
      <c r="P43" s="139"/>
      <c r="Q43" s="139"/>
      <c r="R43" s="145"/>
      <c r="S43" s="145"/>
      <c r="T43" s="145" t="s">
        <v>1066</v>
      </c>
      <c r="U43" s="865"/>
      <c r="V43" s="139"/>
    </row>
    <row r="44" spans="2:22" s="22" customFormat="1" ht="12" customHeight="1" x14ac:dyDescent="0.2">
      <c r="B44" s="139"/>
      <c r="C44" s="142" t="s">
        <v>1468</v>
      </c>
      <c r="D44" s="139"/>
      <c r="E44" s="144"/>
      <c r="F44" s="144"/>
      <c r="G44" s="144"/>
      <c r="H44" s="144"/>
      <c r="I44" s="144"/>
      <c r="J44" s="144"/>
      <c r="K44" s="144"/>
      <c r="L44" s="144"/>
      <c r="M44" s="144"/>
      <c r="N44" s="144"/>
      <c r="O44" s="145"/>
      <c r="P44" s="145"/>
      <c r="Q44" s="145"/>
      <c r="R44" s="144" t="s">
        <v>2050</v>
      </c>
      <c r="S44" s="144" t="s">
        <v>791</v>
      </c>
      <c r="T44" s="144" t="s">
        <v>1066</v>
      </c>
      <c r="U44" s="1013">
        <v>4777337</v>
      </c>
      <c r="V44" s="139"/>
    </row>
    <row r="45" spans="2:22" s="22" customFormat="1" ht="12" customHeight="1" x14ac:dyDescent="0.2">
      <c r="B45" s="139"/>
      <c r="C45" s="142"/>
      <c r="D45" s="139"/>
      <c r="E45" s="183"/>
      <c r="F45" s="182" t="s">
        <v>87</v>
      </c>
      <c r="G45" s="182"/>
      <c r="H45" s="183"/>
      <c r="I45" s="182" t="s">
        <v>675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1415</v>
      </c>
      <c r="H46" s="183"/>
      <c r="I46" s="182"/>
      <c r="J46" s="183" t="s">
        <v>676</v>
      </c>
      <c r="K46" s="183"/>
      <c r="L46" s="182"/>
      <c r="M46" s="182"/>
      <c r="N46" s="182"/>
      <c r="O46" s="182"/>
      <c r="P46" s="182"/>
      <c r="Q46" s="182"/>
      <c r="R46" s="145"/>
      <c r="S46" s="145"/>
      <c r="T46" s="145"/>
      <c r="U46" s="77"/>
      <c r="V46" s="139"/>
    </row>
    <row r="47" spans="2:22" s="22" customFormat="1" ht="12" customHeight="1" x14ac:dyDescent="0.2">
      <c r="B47" s="139"/>
      <c r="C47" s="142" t="s">
        <v>1830</v>
      </c>
      <c r="D47" s="139"/>
      <c r="E47" s="183"/>
      <c r="F47" s="183"/>
      <c r="G47" s="183"/>
      <c r="H47" s="183"/>
      <c r="I47" s="183"/>
      <c r="J47" s="183"/>
      <c r="K47" s="183" t="s">
        <v>1933</v>
      </c>
      <c r="L47" s="183"/>
      <c r="M47" s="183"/>
      <c r="N47" s="183"/>
      <c r="O47" s="183"/>
      <c r="P47" s="183"/>
      <c r="Q47" s="183"/>
      <c r="R47" s="145"/>
      <c r="S47" s="145"/>
      <c r="T47" s="145" t="s">
        <v>1066</v>
      </c>
      <c r="U47" s="865"/>
      <c r="V47" s="139"/>
    </row>
    <row r="48" spans="2:22" s="22" customFormat="1" ht="12" customHeight="1" x14ac:dyDescent="0.2">
      <c r="B48" s="139"/>
      <c r="C48" s="142" t="s">
        <v>1831</v>
      </c>
      <c r="D48" s="139"/>
      <c r="E48" s="183"/>
      <c r="F48" s="183"/>
      <c r="G48" s="183"/>
      <c r="H48" s="183"/>
      <c r="I48" s="183"/>
      <c r="J48" s="183"/>
      <c r="K48" s="183" t="s">
        <v>1357</v>
      </c>
      <c r="L48" s="183"/>
      <c r="M48" s="183"/>
      <c r="N48" s="183"/>
      <c r="O48" s="183"/>
      <c r="P48" s="183"/>
      <c r="Q48" s="183"/>
      <c r="R48" s="145"/>
      <c r="S48" s="145"/>
      <c r="T48" s="145" t="s">
        <v>1066</v>
      </c>
      <c r="U48" s="865">
        <v>2046845</v>
      </c>
      <c r="V48" s="139"/>
    </row>
    <row r="49" spans="2:22" s="22" customFormat="1" ht="12" customHeight="1" x14ac:dyDescent="0.2">
      <c r="B49" s="139"/>
      <c r="C49" s="142" t="s">
        <v>1832</v>
      </c>
      <c r="D49" s="139"/>
      <c r="E49" s="183"/>
      <c r="F49" s="183"/>
      <c r="G49" s="183" t="s">
        <v>259</v>
      </c>
      <c r="H49" s="183"/>
      <c r="I49" s="183"/>
      <c r="J49" s="183" t="s">
        <v>568</v>
      </c>
      <c r="K49" s="183"/>
      <c r="L49" s="183"/>
      <c r="M49" s="183"/>
      <c r="N49" s="183"/>
      <c r="O49" s="183"/>
      <c r="P49" s="183"/>
      <c r="Q49" s="183"/>
      <c r="R49" s="145"/>
      <c r="S49" s="145"/>
      <c r="T49" s="145" t="s">
        <v>1066</v>
      </c>
      <c r="U49" s="865"/>
      <c r="V49" s="139"/>
    </row>
    <row r="50" spans="2:22" s="22" customFormat="1" ht="12" customHeight="1" x14ac:dyDescent="0.2">
      <c r="B50" s="139"/>
      <c r="C50" s="142" t="s">
        <v>1833</v>
      </c>
      <c r="D50" s="139"/>
      <c r="E50" s="139"/>
      <c r="F50" s="139"/>
      <c r="G50" s="139" t="s">
        <v>2034</v>
      </c>
      <c r="H50" s="139"/>
      <c r="I50" s="139"/>
      <c r="J50" s="139" t="s">
        <v>761</v>
      </c>
      <c r="K50" s="139"/>
      <c r="L50" s="139"/>
      <c r="M50" s="139"/>
      <c r="N50" s="139"/>
      <c r="O50" s="139"/>
      <c r="P50" s="139"/>
      <c r="Q50" s="139"/>
      <c r="R50" s="145"/>
      <c r="S50" s="145"/>
      <c r="T50" s="145" t="s">
        <v>1066</v>
      </c>
      <c r="U50" s="865"/>
      <c r="V50" s="139"/>
    </row>
    <row r="51" spans="2:22" s="22" customFormat="1" ht="12" customHeight="1" x14ac:dyDescent="0.2">
      <c r="B51" s="139"/>
      <c r="C51" s="142" t="s">
        <v>1834</v>
      </c>
      <c r="D51" s="139"/>
      <c r="E51" s="139"/>
      <c r="F51" s="139"/>
      <c r="G51" s="139" t="s">
        <v>804</v>
      </c>
      <c r="H51" s="139"/>
      <c r="I51" s="139"/>
      <c r="J51" s="139" t="s">
        <v>762</v>
      </c>
      <c r="K51" s="139"/>
      <c r="L51" s="139"/>
      <c r="M51" s="139"/>
      <c r="N51" s="139"/>
      <c r="O51" s="139"/>
      <c r="P51" s="139"/>
      <c r="Q51" s="139"/>
      <c r="R51" s="145"/>
      <c r="S51" s="145"/>
      <c r="T51" s="145" t="s">
        <v>1066</v>
      </c>
      <c r="U51" s="865"/>
      <c r="V51" s="139"/>
    </row>
    <row r="52" spans="2:22" s="22" customFormat="1" ht="12" customHeight="1" x14ac:dyDescent="0.2">
      <c r="B52" s="193" t="s">
        <v>1985</v>
      </c>
      <c r="C52" s="756" t="s">
        <v>1440</v>
      </c>
      <c r="D52" s="193"/>
      <c r="E52" s="193"/>
      <c r="F52" s="193"/>
      <c r="G52" s="193" t="s">
        <v>1439</v>
      </c>
      <c r="H52" s="193"/>
      <c r="I52" s="193"/>
      <c r="J52" s="193"/>
      <c r="K52" s="193"/>
      <c r="L52" s="193"/>
      <c r="M52" s="193"/>
      <c r="N52" s="193"/>
      <c r="O52" s="193"/>
      <c r="P52" s="193"/>
      <c r="Q52" s="193"/>
      <c r="R52" s="192"/>
      <c r="S52" s="192"/>
      <c r="T52" s="192" t="s">
        <v>1066</v>
      </c>
      <c r="U52" s="865"/>
      <c r="V52" s="139"/>
    </row>
    <row r="53" spans="2:22" s="22" customFormat="1" ht="12" customHeight="1" x14ac:dyDescent="0.2">
      <c r="B53" s="139"/>
      <c r="C53" s="142" t="s">
        <v>1846</v>
      </c>
      <c r="D53" s="139"/>
      <c r="E53" s="139"/>
      <c r="F53" s="139"/>
      <c r="G53" s="139" t="s">
        <v>541</v>
      </c>
      <c r="H53" s="139"/>
      <c r="I53" s="139"/>
      <c r="J53" s="139" t="s">
        <v>951</v>
      </c>
      <c r="K53" s="781"/>
      <c r="L53" s="139" t="s">
        <v>1156</v>
      </c>
      <c r="M53" s="139"/>
      <c r="N53" s="139"/>
      <c r="O53" s="139"/>
      <c r="P53" s="139"/>
      <c r="Q53" s="139"/>
      <c r="R53" s="145"/>
      <c r="S53" s="145"/>
      <c r="T53" s="145" t="s">
        <v>1066</v>
      </c>
      <c r="U53" s="865"/>
      <c r="V53" s="139"/>
    </row>
    <row r="54" spans="2:22" s="22" customFormat="1" ht="12" customHeight="1" x14ac:dyDescent="0.2">
      <c r="B54" s="139"/>
      <c r="C54" s="142" t="s">
        <v>1845</v>
      </c>
      <c r="D54" s="139"/>
      <c r="E54" s="139"/>
      <c r="F54" s="139"/>
      <c r="G54" s="139" t="s">
        <v>541</v>
      </c>
      <c r="H54" s="139"/>
      <c r="I54" s="139"/>
      <c r="J54" s="139" t="s">
        <v>951</v>
      </c>
      <c r="K54" s="781"/>
      <c r="L54" s="139" t="s">
        <v>1156</v>
      </c>
      <c r="M54" s="139"/>
      <c r="N54" s="139"/>
      <c r="O54" s="139"/>
      <c r="P54" s="139"/>
      <c r="Q54" s="139"/>
      <c r="R54" s="145"/>
      <c r="S54" s="145"/>
      <c r="T54" s="145" t="s">
        <v>1066</v>
      </c>
      <c r="U54" s="865"/>
      <c r="V54" s="139"/>
    </row>
    <row r="55" spans="2:22" s="22" customFormat="1" ht="12" customHeight="1" x14ac:dyDescent="0.2">
      <c r="B55" s="139"/>
      <c r="C55" s="142" t="s">
        <v>1821</v>
      </c>
      <c r="D55" s="139"/>
      <c r="E55" s="139"/>
      <c r="F55" s="139"/>
      <c r="G55" s="139" t="s">
        <v>541</v>
      </c>
      <c r="H55" s="139"/>
      <c r="I55" s="139"/>
      <c r="J55" s="139" t="s">
        <v>951</v>
      </c>
      <c r="K55" s="781"/>
      <c r="L55" s="139" t="s">
        <v>1156</v>
      </c>
      <c r="M55" s="139"/>
      <c r="N55" s="139"/>
      <c r="O55" s="139"/>
      <c r="P55" s="139"/>
      <c r="Q55" s="139"/>
      <c r="R55" s="145"/>
      <c r="S55" s="145"/>
      <c r="T55" s="145" t="s">
        <v>1066</v>
      </c>
      <c r="U55" s="865"/>
      <c r="V55" s="139"/>
    </row>
    <row r="56" spans="2:22" s="22" customFormat="1" ht="12" customHeight="1" x14ac:dyDescent="0.2">
      <c r="B56" s="139"/>
      <c r="C56" s="142" t="s">
        <v>1469</v>
      </c>
      <c r="D56" s="139"/>
      <c r="E56" s="144"/>
      <c r="F56" s="144"/>
      <c r="G56" s="144"/>
      <c r="H56" s="144"/>
      <c r="I56" s="144"/>
      <c r="J56" s="144"/>
      <c r="K56" s="144"/>
      <c r="L56" s="144"/>
      <c r="M56" s="144"/>
      <c r="N56" s="144"/>
      <c r="O56" s="145"/>
      <c r="P56" s="145"/>
      <c r="Q56" s="145"/>
      <c r="R56" s="144" t="s">
        <v>2050</v>
      </c>
      <c r="S56" s="144" t="s">
        <v>791</v>
      </c>
      <c r="T56" s="144" t="s">
        <v>1066</v>
      </c>
      <c r="U56" s="1013">
        <v>2046845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1836</v>
      </c>
      <c r="D58" s="139"/>
      <c r="E58" s="182"/>
      <c r="F58" s="182"/>
      <c r="G58" s="182"/>
      <c r="H58" s="182"/>
      <c r="I58" s="182"/>
      <c r="J58" s="182"/>
      <c r="K58" s="182"/>
      <c r="L58" s="182"/>
      <c r="M58" s="182"/>
      <c r="N58" s="182"/>
      <c r="O58" s="144"/>
      <c r="P58" s="144"/>
      <c r="Q58" s="144"/>
      <c r="R58" s="144" t="s">
        <v>792</v>
      </c>
      <c r="S58" s="144" t="s">
        <v>793</v>
      </c>
      <c r="T58" s="144" t="s">
        <v>1066</v>
      </c>
      <c r="U58" s="1015">
        <v>447591259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1155</v>
      </c>
      <c r="F60" s="182"/>
      <c r="G60" s="182"/>
      <c r="H60" s="143" t="s">
        <v>2004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1558</v>
      </c>
      <c r="D62" s="139"/>
      <c r="E62" s="139"/>
      <c r="F62" s="139" t="s">
        <v>1935</v>
      </c>
      <c r="G62" s="139"/>
      <c r="H62" s="139"/>
      <c r="I62" s="139" t="s">
        <v>2005</v>
      </c>
      <c r="J62" s="139"/>
      <c r="K62" s="139"/>
      <c r="L62" s="139"/>
      <c r="M62" s="139"/>
      <c r="N62" s="139"/>
      <c r="O62" s="139"/>
      <c r="P62" s="139"/>
      <c r="Q62" s="139"/>
      <c r="R62" s="145"/>
      <c r="S62" s="145"/>
      <c r="T62" s="145" t="s">
        <v>1066</v>
      </c>
      <c r="U62" s="1013">
        <v>0</v>
      </c>
      <c r="V62" s="139"/>
    </row>
    <row r="63" spans="2:22" s="22" customFormat="1" ht="12" customHeight="1" x14ac:dyDescent="0.2">
      <c r="B63" s="139"/>
      <c r="C63" s="142" t="s">
        <v>1630</v>
      </c>
      <c r="D63" s="139"/>
      <c r="E63" s="139"/>
      <c r="F63" s="139" t="s">
        <v>807</v>
      </c>
      <c r="G63" s="139"/>
      <c r="H63" s="139"/>
      <c r="I63" s="139" t="s">
        <v>204</v>
      </c>
      <c r="J63" s="139"/>
      <c r="K63" s="139"/>
      <c r="L63" s="139"/>
      <c r="M63" s="139"/>
      <c r="N63" s="139"/>
      <c r="O63" s="139"/>
      <c r="P63" s="139"/>
      <c r="Q63" s="139"/>
      <c r="R63" s="145"/>
      <c r="S63" s="145"/>
      <c r="T63" s="145" t="s">
        <v>1066</v>
      </c>
      <c r="U63" s="1013">
        <v>16479297.93</v>
      </c>
      <c r="V63" s="139"/>
    </row>
    <row r="64" spans="2:22" s="22" customFormat="1" ht="12" customHeight="1" x14ac:dyDescent="0.2">
      <c r="B64" s="139"/>
      <c r="C64" s="757" t="s">
        <v>1837</v>
      </c>
      <c r="D64" s="139"/>
      <c r="E64" s="144"/>
      <c r="F64" s="144"/>
      <c r="G64" s="144"/>
      <c r="H64" s="144"/>
      <c r="I64" s="144"/>
      <c r="J64" s="144"/>
      <c r="K64" s="144"/>
      <c r="L64" s="144"/>
      <c r="M64" s="144"/>
      <c r="N64" s="144"/>
      <c r="O64" s="144"/>
      <c r="P64" s="144"/>
      <c r="Q64" s="144"/>
      <c r="R64" s="144" t="s">
        <v>794</v>
      </c>
      <c r="S64" s="144" t="s">
        <v>796</v>
      </c>
      <c r="T64" s="144" t="s">
        <v>1066</v>
      </c>
      <c r="U64" s="1015">
        <v>16479297.93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1838</v>
      </c>
      <c r="D66" s="139"/>
      <c r="E66" s="143"/>
      <c r="F66" s="143"/>
      <c r="G66" s="143"/>
      <c r="H66" s="143"/>
      <c r="I66" s="143"/>
      <c r="J66" s="143"/>
      <c r="K66" s="143"/>
      <c r="L66" s="143"/>
      <c r="M66" s="143"/>
      <c r="N66" s="143"/>
      <c r="O66" s="144"/>
      <c r="P66" s="144"/>
      <c r="Q66" s="144"/>
      <c r="R66" s="144" t="s">
        <v>795</v>
      </c>
      <c r="S66" s="144" t="s">
        <v>793</v>
      </c>
      <c r="T66" s="144" t="s">
        <v>1066</v>
      </c>
      <c r="U66" s="1015">
        <v>464070556.93000001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1518</v>
      </c>
      <c r="F69" s="143"/>
      <c r="G69" s="143"/>
      <c r="H69" s="143" t="s">
        <v>1212</v>
      </c>
      <c r="I69" s="143"/>
      <c r="J69" s="143"/>
      <c r="K69" s="143"/>
      <c r="L69" s="143"/>
      <c r="M69" s="143"/>
      <c r="N69" s="143"/>
      <c r="O69" s="143"/>
      <c r="P69" s="143"/>
      <c r="Q69" s="143"/>
      <c r="R69" s="145"/>
      <c r="S69" s="145"/>
      <c r="T69" s="145"/>
      <c r="U69" s="764" t="s">
        <v>650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1031</v>
      </c>
      <c r="D71" s="139"/>
      <c r="E71" s="139"/>
      <c r="F71" s="139" t="s">
        <v>396</v>
      </c>
      <c r="G71" s="139"/>
      <c r="H71" s="139"/>
      <c r="I71" s="139" t="s">
        <v>1213</v>
      </c>
      <c r="J71" s="139"/>
      <c r="K71" s="143"/>
      <c r="L71" s="143"/>
      <c r="M71" s="143"/>
      <c r="N71" s="143"/>
      <c r="O71" s="143"/>
      <c r="P71" s="143"/>
      <c r="Q71" s="143"/>
      <c r="R71" s="145"/>
      <c r="S71" s="145"/>
      <c r="T71" s="145" t="s">
        <v>1066</v>
      </c>
      <c r="U71" s="865">
        <v>251168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480</v>
      </c>
      <c r="D73" s="139"/>
      <c r="E73" s="139"/>
      <c r="F73" s="139"/>
      <c r="G73" s="139" t="s">
        <v>1867</v>
      </c>
      <c r="H73" s="139"/>
      <c r="I73" s="139"/>
      <c r="J73" s="139" t="s">
        <v>152</v>
      </c>
      <c r="K73" s="143"/>
      <c r="L73" s="143"/>
      <c r="M73" s="143"/>
      <c r="N73" s="143"/>
      <c r="O73" s="143"/>
      <c r="P73" s="143"/>
      <c r="Q73" s="143"/>
      <c r="R73" s="145"/>
      <c r="S73" s="145"/>
      <c r="T73" s="145" t="s">
        <v>1066</v>
      </c>
      <c r="U73" s="186">
        <v>464070556.93000001</v>
      </c>
      <c r="V73" s="139"/>
    </row>
    <row r="74" spans="2:22" s="22" customFormat="1" ht="12" customHeight="1" x14ac:dyDescent="0.2">
      <c r="B74" s="139"/>
      <c r="C74" s="142" t="s">
        <v>499</v>
      </c>
      <c r="D74" s="139"/>
      <c r="E74" s="139"/>
      <c r="F74" s="139"/>
      <c r="G74" s="139" t="s">
        <v>1868</v>
      </c>
      <c r="H74" s="139"/>
      <c r="I74" s="139"/>
      <c r="J74" s="139" t="s">
        <v>153</v>
      </c>
      <c r="K74" s="143"/>
      <c r="L74" s="143"/>
      <c r="M74" s="143"/>
      <c r="N74" s="143"/>
      <c r="O74" s="143"/>
      <c r="P74" s="143"/>
      <c r="Q74" s="143"/>
      <c r="R74" s="145"/>
      <c r="S74" s="145"/>
      <c r="T74" s="145" t="s">
        <v>1066</v>
      </c>
      <c r="U74" s="1013">
        <v>456009230</v>
      </c>
      <c r="V74" s="139"/>
    </row>
    <row r="75" spans="2:22" s="22" customFormat="1" ht="12" customHeight="1" x14ac:dyDescent="0.2">
      <c r="B75" s="139"/>
      <c r="C75" s="142" t="s">
        <v>438</v>
      </c>
      <c r="D75" s="139"/>
      <c r="E75" s="139"/>
      <c r="F75" s="139"/>
      <c r="G75" s="139" t="s">
        <v>724</v>
      </c>
      <c r="H75" s="139"/>
      <c r="I75" s="139"/>
      <c r="J75" s="139" t="s">
        <v>145</v>
      </c>
      <c r="K75" s="143"/>
      <c r="L75" s="143"/>
      <c r="M75" s="143"/>
      <c r="N75" s="143"/>
      <c r="O75" s="143"/>
      <c r="P75" s="143"/>
      <c r="Q75" s="143"/>
      <c r="R75" s="145"/>
      <c r="S75" s="145"/>
      <c r="T75" s="145" t="s">
        <v>1066</v>
      </c>
      <c r="U75" s="865">
        <v>-12304544</v>
      </c>
      <c r="V75" s="139"/>
    </row>
    <row r="76" spans="2:22" s="22" customFormat="1" ht="12" customHeight="1" x14ac:dyDescent="0.2">
      <c r="B76" s="193" t="s">
        <v>1985</v>
      </c>
      <c r="C76" s="756" t="s">
        <v>439</v>
      </c>
      <c r="D76" s="193"/>
      <c r="E76" s="193"/>
      <c r="F76" s="193"/>
      <c r="G76" s="193" t="s">
        <v>1441</v>
      </c>
      <c r="H76" s="193"/>
      <c r="I76" s="193"/>
      <c r="J76" s="193" t="s">
        <v>1441</v>
      </c>
      <c r="K76" s="781" t="s">
        <v>5</v>
      </c>
      <c r="L76" s="139" t="s">
        <v>1156</v>
      </c>
      <c r="M76" s="139"/>
      <c r="N76" s="139"/>
      <c r="O76" s="187"/>
      <c r="P76" s="187"/>
      <c r="Q76" s="187"/>
      <c r="R76" s="192"/>
      <c r="S76" s="192"/>
      <c r="T76" s="192" t="s">
        <v>1066</v>
      </c>
      <c r="U76" s="1014">
        <v>4067786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442</v>
      </c>
      <c r="D78" s="139"/>
      <c r="E78" s="139"/>
      <c r="F78" s="139" t="s">
        <v>324</v>
      </c>
      <c r="G78" s="139"/>
      <c r="H78" s="139"/>
      <c r="I78" s="139" t="s">
        <v>144</v>
      </c>
      <c r="J78" s="139"/>
      <c r="K78" s="143"/>
      <c r="L78" s="143"/>
      <c r="M78" s="143"/>
      <c r="N78" s="143"/>
      <c r="O78" s="143"/>
      <c r="P78" s="143"/>
      <c r="Q78" s="143"/>
      <c r="R78" s="145"/>
      <c r="S78" s="145"/>
      <c r="T78" s="145" t="s">
        <v>1066</v>
      </c>
      <c r="U78" s="1015">
        <v>75736.930000007153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887</v>
      </c>
      <c r="I1" s="78" t="s">
        <v>887</v>
      </c>
      <c r="J1" s="78" t="s">
        <v>887</v>
      </c>
      <c r="K1" s="81"/>
      <c r="L1" s="81"/>
      <c r="M1" s="81"/>
      <c r="N1" s="81"/>
      <c r="O1" s="81"/>
      <c r="P1" s="81" t="s">
        <v>887</v>
      </c>
      <c r="Q1" s="81"/>
      <c r="R1" s="81"/>
      <c r="S1" s="81"/>
      <c r="T1" s="81"/>
      <c r="U1" s="81"/>
      <c r="V1" s="81"/>
    </row>
    <row r="2" spans="1:22" s="1" customFormat="1" ht="6" customHeight="1" x14ac:dyDescent="0.2">
      <c r="A2" s="78"/>
      <c r="B2" s="83"/>
      <c r="C2" s="861" t="s">
        <v>926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2111</v>
      </c>
      <c r="D3" s="84"/>
      <c r="E3" s="83"/>
      <c r="F3" s="85"/>
      <c r="G3" s="85"/>
      <c r="H3" s="86"/>
      <c r="I3" s="83"/>
      <c r="J3" s="83"/>
      <c r="K3" s="85"/>
      <c r="L3" s="86"/>
      <c r="M3" s="85"/>
      <c r="N3" s="83"/>
      <c r="O3" s="83"/>
      <c r="P3" s="83"/>
      <c r="Q3" s="83"/>
      <c r="R3" s="83"/>
      <c r="S3" s="83"/>
      <c r="T3" s="83"/>
      <c r="U3" s="87" t="s">
        <v>798</v>
      </c>
      <c r="V3" s="83"/>
    </row>
    <row r="4" spans="1:22" s="3" customFormat="1" ht="16.5" x14ac:dyDescent="0.2">
      <c r="A4" s="78"/>
      <c r="B4" s="88"/>
      <c r="C4" s="135" t="s">
        <v>2112</v>
      </c>
      <c r="D4" s="84"/>
      <c r="E4" s="83"/>
      <c r="F4" s="85"/>
      <c r="G4" s="85"/>
      <c r="H4" s="104"/>
      <c r="I4" s="83"/>
      <c r="J4" s="83"/>
      <c r="K4" s="85"/>
      <c r="L4" s="104"/>
      <c r="M4" s="84"/>
      <c r="N4" s="85"/>
      <c r="O4" s="85"/>
      <c r="P4" s="85"/>
      <c r="Q4" s="85"/>
      <c r="R4" s="85"/>
      <c r="S4" s="85"/>
      <c r="T4" s="85"/>
      <c r="U4" s="102" t="s">
        <v>135</v>
      </c>
      <c r="V4" s="84"/>
    </row>
    <row r="5" spans="1:22" s="6" customFormat="1" ht="16.5" x14ac:dyDescent="0.2">
      <c r="A5" s="78"/>
      <c r="B5" s="83"/>
      <c r="C5" s="135" t="s">
        <v>2072</v>
      </c>
      <c r="D5" s="83"/>
      <c r="E5" s="83"/>
      <c r="F5" s="83"/>
      <c r="G5" s="132" t="s">
        <v>892</v>
      </c>
      <c r="H5" s="132"/>
      <c r="I5" s="83"/>
      <c r="J5" s="83"/>
      <c r="K5" s="83"/>
      <c r="L5" s="101"/>
      <c r="M5" s="83"/>
      <c r="N5" s="85"/>
      <c r="O5" s="85"/>
      <c r="P5" s="85"/>
      <c r="Q5" s="85"/>
      <c r="R5" s="85"/>
      <c r="S5" s="85"/>
      <c r="T5" s="85"/>
      <c r="U5" s="103" t="s">
        <v>2071</v>
      </c>
      <c r="V5" s="84"/>
    </row>
    <row r="6" spans="1:22" s="22" customFormat="1" ht="18.75" hidden="1" x14ac:dyDescent="0.2">
      <c r="A6" s="78"/>
      <c r="B6" s="83"/>
      <c r="C6" s="134" t="s">
        <v>2113</v>
      </c>
      <c r="D6" s="84"/>
      <c r="E6" s="83"/>
      <c r="F6" s="85"/>
      <c r="G6" s="85"/>
      <c r="H6" s="133"/>
      <c r="I6" s="83"/>
      <c r="J6" s="83"/>
      <c r="K6" s="85"/>
      <c r="L6" s="104"/>
      <c r="M6" s="85"/>
      <c r="N6" s="83"/>
      <c r="O6" s="83"/>
      <c r="P6" s="83"/>
      <c r="Q6" s="83"/>
      <c r="R6" s="83"/>
      <c r="S6" s="83"/>
      <c r="T6" s="83"/>
      <c r="U6" s="87" t="s">
        <v>797</v>
      </c>
      <c r="V6" s="83"/>
    </row>
    <row r="7" spans="1:22" s="22" customFormat="1" ht="16.5" hidden="1" x14ac:dyDescent="0.2">
      <c r="A7" s="78"/>
      <c r="B7" s="88"/>
      <c r="C7" s="135" t="s">
        <v>2114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146</v>
      </c>
      <c r="D8" s="83"/>
      <c r="E8" s="83"/>
      <c r="F8" s="83"/>
      <c r="G8" s="83"/>
      <c r="H8" s="132"/>
      <c r="I8" s="83"/>
      <c r="J8" s="101" t="s">
        <v>893</v>
      </c>
      <c r="K8" s="83"/>
      <c r="L8" s="83"/>
      <c r="M8" s="83"/>
      <c r="N8" s="85"/>
      <c r="O8" s="85"/>
      <c r="P8" s="85"/>
      <c r="Q8" s="85"/>
      <c r="R8" s="85"/>
      <c r="S8" s="85"/>
      <c r="T8" s="85"/>
      <c r="U8" s="103" t="s">
        <v>790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1266</v>
      </c>
      <c r="S11" s="29" t="s">
        <v>1489</v>
      </c>
      <c r="T11" s="29" t="s">
        <v>882</v>
      </c>
      <c r="U11" s="29" t="s">
        <v>1335</v>
      </c>
      <c r="V11" s="139"/>
    </row>
    <row r="12" spans="1:22" s="36" customFormat="1" hidden="1" x14ac:dyDescent="0.2">
      <c r="A12" s="36" t="s">
        <v>887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650</v>
      </c>
      <c r="S14" s="326" t="s">
        <v>650</v>
      </c>
      <c r="T14" s="326" t="s">
        <v>650</v>
      </c>
      <c r="U14" s="326" t="s">
        <v>650</v>
      </c>
      <c r="V14" s="139"/>
    </row>
    <row r="15" spans="1:22" s="23" customFormat="1" ht="11.1" customHeight="1" x14ac:dyDescent="0.2">
      <c r="B15" s="139"/>
      <c r="C15" s="138" t="s">
        <v>1461</v>
      </c>
      <c r="D15" s="139"/>
      <c r="E15" s="143" t="s">
        <v>142</v>
      </c>
      <c r="F15" s="143"/>
      <c r="G15" s="143"/>
      <c r="H15" s="143"/>
      <c r="I15" s="143"/>
      <c r="J15" s="143"/>
      <c r="K15" s="143"/>
      <c r="L15" s="143"/>
      <c r="M15" s="143"/>
      <c r="N15" s="147"/>
      <c r="O15" s="139"/>
      <c r="P15" s="147"/>
      <c r="Q15" s="145" t="s">
        <v>1066</v>
      </c>
      <c r="R15" s="771">
        <v>351462</v>
      </c>
      <c r="S15" s="771"/>
      <c r="T15" s="771"/>
      <c r="U15" s="771">
        <v>725562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649</v>
      </c>
      <c r="F17" s="143"/>
      <c r="G17" s="143"/>
      <c r="H17" s="143"/>
      <c r="I17" s="143"/>
      <c r="J17" s="143"/>
      <c r="K17" s="143"/>
      <c r="L17" s="143"/>
      <c r="M17" s="143"/>
      <c r="N17" s="139"/>
      <c r="O17" s="139"/>
      <c r="P17" s="139"/>
      <c r="Q17" s="145" t="s">
        <v>1066</v>
      </c>
      <c r="R17" s="139"/>
      <c r="S17" s="139"/>
      <c r="T17" s="139"/>
      <c r="U17" s="139"/>
      <c r="V17" s="139"/>
    </row>
    <row r="18" spans="2:22" s="23" customFormat="1" ht="9.9499999999999993" customHeight="1" x14ac:dyDescent="0.2">
      <c r="B18" s="139"/>
      <c r="C18" s="138" t="s">
        <v>778</v>
      </c>
      <c r="D18" s="139"/>
      <c r="E18" s="139"/>
      <c r="F18" s="139" t="s">
        <v>305</v>
      </c>
      <c r="G18" s="139"/>
      <c r="H18" s="139"/>
      <c r="I18" s="139"/>
      <c r="J18" s="139"/>
      <c r="K18" s="139"/>
      <c r="L18" s="139"/>
      <c r="M18" s="139"/>
      <c r="N18" s="147"/>
      <c r="O18" s="139"/>
      <c r="P18" s="147"/>
      <c r="Q18" s="145" t="s">
        <v>1066</v>
      </c>
      <c r="R18" s="771"/>
      <c r="S18" s="771"/>
      <c r="T18" s="771"/>
      <c r="U18" s="771"/>
      <c r="V18" s="139"/>
    </row>
    <row r="19" spans="2:22" s="23" customFormat="1" ht="9.9499999999999993" customHeight="1" x14ac:dyDescent="0.2">
      <c r="B19" s="139"/>
      <c r="C19" s="138" t="s">
        <v>779</v>
      </c>
      <c r="D19" s="139"/>
      <c r="E19" s="139"/>
      <c r="F19" s="139" t="s">
        <v>731</v>
      </c>
      <c r="G19" s="139"/>
      <c r="H19" s="139"/>
      <c r="I19" s="139"/>
      <c r="J19" s="139"/>
      <c r="K19" s="139"/>
      <c r="L19" s="139"/>
      <c r="M19" s="139"/>
      <c r="N19" s="147"/>
      <c r="O19" s="139"/>
      <c r="P19" s="147"/>
      <c r="Q19" s="145" t="s">
        <v>1066</v>
      </c>
      <c r="R19" s="771">
        <v>1216294</v>
      </c>
      <c r="S19" s="771"/>
      <c r="T19" s="771"/>
      <c r="U19" s="771">
        <v>1434917</v>
      </c>
      <c r="V19" s="139"/>
    </row>
    <row r="20" spans="2:22" s="23" customFormat="1" ht="9.9499999999999993" customHeight="1" x14ac:dyDescent="0.2">
      <c r="B20" s="139"/>
      <c r="C20" s="138" t="s">
        <v>780</v>
      </c>
      <c r="D20" s="139"/>
      <c r="E20" s="139"/>
      <c r="F20" s="139" t="s">
        <v>271</v>
      </c>
      <c r="G20" s="139"/>
      <c r="H20" s="139"/>
      <c r="I20" s="139"/>
      <c r="J20" s="139"/>
      <c r="K20" s="139"/>
      <c r="L20" s="139"/>
      <c r="M20" s="139"/>
      <c r="N20" s="147"/>
      <c r="O20" s="139"/>
      <c r="P20" s="147"/>
      <c r="Q20" s="145" t="s">
        <v>1066</v>
      </c>
      <c r="R20" s="771"/>
      <c r="S20" s="771"/>
      <c r="T20" s="771"/>
      <c r="U20" s="771"/>
      <c r="V20" s="139"/>
    </row>
    <row r="21" spans="2:22" s="23" customFormat="1" ht="9.9499999999999993" customHeight="1" x14ac:dyDescent="0.2">
      <c r="B21" s="139"/>
      <c r="C21" s="138" t="s">
        <v>781</v>
      </c>
      <c r="D21" s="139"/>
      <c r="E21" s="139"/>
      <c r="F21" s="139" t="s">
        <v>1973</v>
      </c>
      <c r="G21" s="139"/>
      <c r="H21" s="139"/>
      <c r="I21" s="139"/>
      <c r="J21" s="139"/>
      <c r="K21" s="139"/>
      <c r="L21" s="139"/>
      <c r="M21" s="139"/>
      <c r="N21" s="147"/>
      <c r="O21" s="139"/>
      <c r="P21" s="147"/>
      <c r="Q21" s="145" t="s">
        <v>1066</v>
      </c>
      <c r="R21" s="771"/>
      <c r="S21" s="771"/>
      <c r="T21" s="771"/>
      <c r="U21" s="771"/>
      <c r="V21" s="139"/>
    </row>
    <row r="22" spans="2:22" s="23" customFormat="1" ht="9.9499999999999993" customHeight="1" x14ac:dyDescent="0.2">
      <c r="B22" s="139"/>
      <c r="C22" s="138" t="s">
        <v>782</v>
      </c>
      <c r="D22" s="139"/>
      <c r="E22" s="139"/>
      <c r="F22" s="139" t="s">
        <v>647</v>
      </c>
      <c r="G22" s="139"/>
      <c r="H22" s="139"/>
      <c r="I22" s="139"/>
      <c r="J22" s="139"/>
      <c r="K22" s="139"/>
      <c r="L22" s="139"/>
      <c r="M22" s="139"/>
      <c r="N22" s="147"/>
      <c r="O22" s="139"/>
      <c r="P22" s="147"/>
      <c r="Q22" s="145" t="s">
        <v>1066</v>
      </c>
      <c r="R22" s="771"/>
      <c r="S22" s="771"/>
      <c r="T22" s="771"/>
      <c r="U22" s="771"/>
      <c r="V22" s="139"/>
    </row>
    <row r="23" spans="2:22" s="23" customFormat="1" ht="9.9499999999999993" customHeight="1" x14ac:dyDescent="0.2">
      <c r="B23" s="139"/>
      <c r="C23" s="138" t="s">
        <v>1473</v>
      </c>
      <c r="D23" s="139"/>
      <c r="E23" s="139"/>
      <c r="F23" s="139" t="s">
        <v>541</v>
      </c>
      <c r="G23" s="139"/>
      <c r="H23" s="139"/>
      <c r="I23" s="139" t="s">
        <v>951</v>
      </c>
      <c r="J23" s="139"/>
      <c r="K23" s="781"/>
      <c r="L23" s="139" t="s">
        <v>1156</v>
      </c>
      <c r="M23" s="139"/>
      <c r="N23" s="139"/>
      <c r="O23" s="139"/>
      <c r="P23" s="147"/>
      <c r="Q23" s="145" t="s">
        <v>1066</v>
      </c>
      <c r="R23" s="771"/>
      <c r="S23" s="771"/>
      <c r="T23" s="771"/>
      <c r="U23" s="771"/>
      <c r="V23" s="139"/>
    </row>
    <row r="24" spans="2:22" s="24" customFormat="1" ht="11.1" customHeight="1" x14ac:dyDescent="0.2">
      <c r="B24" s="143"/>
      <c r="C24" s="138" t="s">
        <v>1462</v>
      </c>
      <c r="D24" s="143"/>
      <c r="E24" s="144"/>
      <c r="F24" s="144"/>
      <c r="G24" s="144"/>
      <c r="H24" s="144"/>
      <c r="I24" s="144"/>
      <c r="J24" s="144"/>
      <c r="K24" s="144"/>
      <c r="L24" s="144"/>
      <c r="M24" s="144"/>
      <c r="N24" s="245"/>
      <c r="O24" s="144" t="s">
        <v>2050</v>
      </c>
      <c r="P24" s="144" t="s">
        <v>791</v>
      </c>
      <c r="Q24" s="145" t="s">
        <v>1066</v>
      </c>
      <c r="R24" s="311">
        <v>1216294</v>
      </c>
      <c r="S24" s="311">
        <v>0</v>
      </c>
      <c r="T24" s="311">
        <v>0</v>
      </c>
      <c r="U24" s="311">
        <v>1434917</v>
      </c>
      <c r="V24" s="143"/>
    </row>
    <row r="25" spans="2:22" s="23" customFormat="1" ht="9.9499999999999993" customHeight="1" x14ac:dyDescent="0.2">
      <c r="B25" s="139"/>
      <c r="C25" s="138"/>
      <c r="D25" s="139"/>
      <c r="E25" s="143" t="s">
        <v>2051</v>
      </c>
      <c r="F25" s="143"/>
      <c r="G25" s="143"/>
      <c r="H25" s="143"/>
      <c r="I25" s="143"/>
      <c r="J25" s="143"/>
      <c r="K25" s="143"/>
      <c r="L25" s="143"/>
      <c r="M25" s="143"/>
      <c r="N25" s="139"/>
      <c r="O25" s="139"/>
      <c r="P25" s="139"/>
      <c r="Q25" s="145" t="s">
        <v>1066</v>
      </c>
      <c r="R25" s="139"/>
      <c r="S25" s="139"/>
      <c r="T25" s="139"/>
      <c r="U25" s="139"/>
      <c r="V25" s="139"/>
    </row>
    <row r="26" spans="2:22" s="23" customFormat="1" ht="9.9499999999999993" customHeight="1" x14ac:dyDescent="0.2">
      <c r="B26" s="139"/>
      <c r="C26" s="138" t="s">
        <v>784</v>
      </c>
      <c r="D26" s="139"/>
      <c r="E26" s="139"/>
      <c r="F26" s="139" t="s">
        <v>1720</v>
      </c>
      <c r="G26" s="139"/>
      <c r="H26" s="139"/>
      <c r="I26" s="139"/>
      <c r="J26" s="139"/>
      <c r="K26" s="139"/>
      <c r="L26" s="139"/>
      <c r="M26" s="139"/>
      <c r="N26" s="147"/>
      <c r="O26" s="139"/>
      <c r="P26" s="147"/>
      <c r="Q26" s="145" t="s">
        <v>1066</v>
      </c>
      <c r="R26" s="771"/>
      <c r="S26" s="771"/>
      <c r="T26" s="771"/>
      <c r="U26" s="771">
        <v>544617</v>
      </c>
      <c r="V26" s="139"/>
    </row>
    <row r="27" spans="2:22" s="23" customFormat="1" ht="9.9499999999999993" customHeight="1" x14ac:dyDescent="0.2">
      <c r="B27" s="139"/>
      <c r="C27" s="138" t="s">
        <v>785</v>
      </c>
      <c r="D27" s="139"/>
      <c r="E27" s="139"/>
      <c r="F27" s="139" t="s">
        <v>266</v>
      </c>
      <c r="G27" s="139"/>
      <c r="H27" s="139"/>
      <c r="I27" s="139"/>
      <c r="J27" s="139"/>
      <c r="K27" s="139"/>
      <c r="L27" s="139"/>
      <c r="M27" s="139"/>
      <c r="N27" s="147"/>
      <c r="O27" s="139"/>
      <c r="P27" s="147"/>
      <c r="Q27" s="145" t="s">
        <v>1066</v>
      </c>
      <c r="R27" s="771"/>
      <c r="S27" s="771"/>
      <c r="T27" s="771"/>
      <c r="U27" s="771"/>
      <c r="V27" s="139"/>
    </row>
    <row r="28" spans="2:22" s="23" customFormat="1" ht="9.9499999999999993" customHeight="1" x14ac:dyDescent="0.2">
      <c r="B28" s="139"/>
      <c r="C28" s="138" t="s">
        <v>786</v>
      </c>
      <c r="D28" s="139"/>
      <c r="E28" s="139"/>
      <c r="F28" s="139" t="s">
        <v>729</v>
      </c>
      <c r="G28" s="139"/>
      <c r="H28" s="139"/>
      <c r="I28" s="139"/>
      <c r="J28" s="139"/>
      <c r="K28" s="139"/>
      <c r="L28" s="139"/>
      <c r="M28" s="139"/>
      <c r="N28" s="147"/>
      <c r="O28" s="139"/>
      <c r="P28" s="147"/>
      <c r="Q28" s="145" t="s">
        <v>1066</v>
      </c>
      <c r="R28" s="771"/>
      <c r="S28" s="771"/>
      <c r="T28" s="771"/>
      <c r="U28" s="771">
        <v>14541376</v>
      </c>
      <c r="V28" s="139"/>
    </row>
    <row r="29" spans="2:22" s="23" customFormat="1" ht="9.9499999999999993" customHeight="1" x14ac:dyDescent="0.2">
      <c r="B29" s="139"/>
      <c r="C29" s="138" t="s">
        <v>1474</v>
      </c>
      <c r="D29" s="139"/>
      <c r="E29" s="139"/>
      <c r="F29" s="139" t="s">
        <v>1614</v>
      </c>
      <c r="G29" s="139"/>
      <c r="H29" s="139"/>
      <c r="I29" s="139"/>
      <c r="J29" s="139"/>
      <c r="K29" s="139"/>
      <c r="L29" s="139"/>
      <c r="M29" s="139"/>
      <c r="N29" s="147"/>
      <c r="O29" s="139"/>
      <c r="P29" s="147"/>
      <c r="Q29" s="145" t="s">
        <v>1066</v>
      </c>
      <c r="R29" s="771"/>
      <c r="S29" s="771"/>
      <c r="T29" s="771"/>
      <c r="U29" s="771"/>
      <c r="V29" s="139"/>
    </row>
    <row r="30" spans="2:22" s="23" customFormat="1" ht="9.9499999999999993" customHeight="1" x14ac:dyDescent="0.2">
      <c r="B30" s="139"/>
      <c r="C30" s="138" t="s">
        <v>1812</v>
      </c>
      <c r="D30" s="139"/>
      <c r="E30" s="139"/>
      <c r="F30" s="139" t="s">
        <v>354</v>
      </c>
      <c r="G30" s="139"/>
      <c r="H30" s="139"/>
      <c r="I30" s="139"/>
      <c r="J30" s="139"/>
      <c r="K30" s="139"/>
      <c r="L30" s="139"/>
      <c r="M30" s="139"/>
      <c r="N30" s="147"/>
      <c r="O30" s="139"/>
      <c r="P30" s="147"/>
      <c r="Q30" s="145" t="s">
        <v>1066</v>
      </c>
      <c r="R30" s="771"/>
      <c r="S30" s="771"/>
      <c r="T30" s="771"/>
      <c r="U30" s="771"/>
      <c r="V30" s="139"/>
    </row>
    <row r="31" spans="2:22" s="23" customFormat="1" ht="9.9499999999999993" customHeight="1" x14ac:dyDescent="0.2">
      <c r="B31" s="139"/>
      <c r="C31" s="138" t="s">
        <v>1359</v>
      </c>
      <c r="D31" s="139"/>
      <c r="E31" s="139"/>
      <c r="F31" s="139" t="s">
        <v>1810</v>
      </c>
      <c r="G31" s="139"/>
      <c r="H31" s="139"/>
      <c r="I31" s="139"/>
      <c r="J31" s="139"/>
      <c r="K31" s="139"/>
      <c r="L31" s="139"/>
      <c r="M31" s="139"/>
      <c r="N31" s="147"/>
      <c r="O31" s="139"/>
      <c r="P31" s="147"/>
      <c r="Q31" s="145" t="s">
        <v>1066</v>
      </c>
      <c r="R31" s="771"/>
      <c r="S31" s="771"/>
      <c r="T31" s="771"/>
      <c r="U31" s="771">
        <v>708174</v>
      </c>
      <c r="V31" s="139"/>
    </row>
    <row r="32" spans="2:22" s="23" customFormat="1" ht="9.9499999999999993" customHeight="1" x14ac:dyDescent="0.2">
      <c r="B32" s="139"/>
      <c r="C32" s="138" t="s">
        <v>1813</v>
      </c>
      <c r="D32" s="139"/>
      <c r="E32" s="139"/>
      <c r="F32" s="139" t="s">
        <v>541</v>
      </c>
      <c r="G32" s="139"/>
      <c r="H32" s="139"/>
      <c r="I32" s="139" t="s">
        <v>951</v>
      </c>
      <c r="J32" s="139"/>
      <c r="K32" s="781"/>
      <c r="L32" s="139" t="s">
        <v>1156</v>
      </c>
      <c r="M32" s="139"/>
      <c r="N32" s="139" t="s">
        <v>1156</v>
      </c>
      <c r="O32" s="139"/>
      <c r="P32" s="147"/>
      <c r="Q32" s="145" t="s">
        <v>1066</v>
      </c>
      <c r="R32" s="771"/>
      <c r="S32" s="771"/>
      <c r="T32" s="771"/>
      <c r="U32" s="771"/>
      <c r="V32" s="139"/>
    </row>
    <row r="33" spans="2:22" s="24" customFormat="1" ht="11.1" customHeight="1" x14ac:dyDescent="0.2">
      <c r="B33" s="143"/>
      <c r="C33" s="138" t="s">
        <v>1463</v>
      </c>
      <c r="D33" s="143"/>
      <c r="E33" s="144"/>
      <c r="F33" s="144"/>
      <c r="G33" s="144"/>
      <c r="H33" s="144"/>
      <c r="I33" s="144"/>
      <c r="J33" s="144"/>
      <c r="K33" s="144"/>
      <c r="L33" s="144"/>
      <c r="M33" s="144"/>
      <c r="N33" s="245"/>
      <c r="O33" s="144" t="s">
        <v>2050</v>
      </c>
      <c r="P33" s="144" t="s">
        <v>791</v>
      </c>
      <c r="Q33" s="145" t="s">
        <v>1066</v>
      </c>
      <c r="R33" s="311">
        <v>0</v>
      </c>
      <c r="S33" s="311">
        <v>0</v>
      </c>
      <c r="T33" s="311">
        <v>0</v>
      </c>
      <c r="U33" s="311">
        <v>15794167</v>
      </c>
      <c r="V33" s="143"/>
    </row>
    <row r="34" spans="2:22" s="23" customFormat="1" ht="9.9499999999999993" customHeight="1" x14ac:dyDescent="0.2">
      <c r="B34" s="139"/>
      <c r="C34" s="138"/>
      <c r="D34" s="139"/>
      <c r="E34" s="143" t="s">
        <v>2052</v>
      </c>
      <c r="F34" s="143"/>
      <c r="G34" s="143"/>
      <c r="H34" s="143"/>
      <c r="I34" s="143"/>
      <c r="J34" s="143"/>
      <c r="K34" s="143"/>
      <c r="L34" s="143"/>
      <c r="M34" s="143"/>
      <c r="N34" s="139"/>
      <c r="O34" s="139"/>
      <c r="P34" s="139"/>
      <c r="Q34" s="145" t="s">
        <v>1066</v>
      </c>
      <c r="R34" s="139"/>
      <c r="S34" s="139"/>
      <c r="T34" s="139"/>
      <c r="U34" s="139"/>
      <c r="V34" s="139"/>
    </row>
    <row r="35" spans="2:22" s="23" customFormat="1" ht="9.9499999999999993" customHeight="1" x14ac:dyDescent="0.2">
      <c r="B35" s="139"/>
      <c r="C35" s="138" t="s">
        <v>788</v>
      </c>
      <c r="D35" s="139"/>
      <c r="E35" s="139"/>
      <c r="F35" s="139" t="s">
        <v>378</v>
      </c>
      <c r="G35" s="139"/>
      <c r="H35" s="139"/>
      <c r="I35" s="139"/>
      <c r="J35" s="139"/>
      <c r="K35" s="139"/>
      <c r="L35" s="139"/>
      <c r="M35" s="139"/>
      <c r="N35" s="147"/>
      <c r="O35" s="139"/>
      <c r="P35" s="147"/>
      <c r="Q35" s="145" t="s">
        <v>1066</v>
      </c>
      <c r="R35" s="771"/>
      <c r="S35" s="771"/>
      <c r="T35" s="771"/>
      <c r="U35" s="771">
        <v>20367174</v>
      </c>
      <c r="V35" s="139"/>
    </row>
    <row r="36" spans="2:22" s="23" customFormat="1" ht="9.9499999999999993" customHeight="1" x14ac:dyDescent="0.2">
      <c r="B36" s="139"/>
      <c r="C36" s="138" t="s">
        <v>1525</v>
      </c>
      <c r="D36" s="139"/>
      <c r="E36" s="139"/>
      <c r="F36" s="139" t="s">
        <v>1942</v>
      </c>
      <c r="G36" s="139"/>
      <c r="H36" s="139"/>
      <c r="I36" s="139"/>
      <c r="J36" s="139"/>
      <c r="K36" s="139"/>
      <c r="L36" s="139"/>
      <c r="M36" s="139"/>
      <c r="N36" s="147"/>
      <c r="O36" s="139"/>
      <c r="P36" s="147"/>
      <c r="Q36" s="145" t="s">
        <v>1066</v>
      </c>
      <c r="R36" s="771"/>
      <c r="S36" s="771"/>
      <c r="T36" s="771"/>
      <c r="U36" s="771"/>
      <c r="V36" s="139"/>
    </row>
    <row r="37" spans="2:22" s="23" customFormat="1" ht="9.9499999999999993" customHeight="1" x14ac:dyDescent="0.2">
      <c r="B37" s="139"/>
      <c r="C37" s="138" t="s">
        <v>1526</v>
      </c>
      <c r="D37" s="139"/>
      <c r="E37" s="139"/>
      <c r="F37" s="139" t="s">
        <v>703</v>
      </c>
      <c r="G37" s="139"/>
      <c r="H37" s="139"/>
      <c r="I37" s="139"/>
      <c r="J37" s="139"/>
      <c r="K37" s="139"/>
      <c r="L37" s="139"/>
      <c r="M37" s="139"/>
      <c r="N37" s="147"/>
      <c r="O37" s="139"/>
      <c r="P37" s="147"/>
      <c r="Q37" s="145" t="s">
        <v>1066</v>
      </c>
      <c r="R37" s="771"/>
      <c r="S37" s="771"/>
      <c r="T37" s="771"/>
      <c r="U37" s="771">
        <v>27719226</v>
      </c>
      <c r="V37" s="139"/>
    </row>
    <row r="38" spans="2:22" s="23" customFormat="1" ht="9.9499999999999993" customHeight="1" x14ac:dyDescent="0.2">
      <c r="B38" s="139"/>
      <c r="C38" s="138" t="s">
        <v>1527</v>
      </c>
      <c r="D38" s="139"/>
      <c r="E38" s="139"/>
      <c r="F38" s="139" t="s">
        <v>1012</v>
      </c>
      <c r="G38" s="139"/>
      <c r="H38" s="139"/>
      <c r="I38" s="139"/>
      <c r="J38" s="139"/>
      <c r="K38" s="139"/>
      <c r="L38" s="139"/>
      <c r="M38" s="139"/>
      <c r="N38" s="147"/>
      <c r="O38" s="139"/>
      <c r="P38" s="147"/>
      <c r="Q38" s="145" t="s">
        <v>1066</v>
      </c>
      <c r="R38" s="771"/>
      <c r="S38" s="771"/>
      <c r="T38" s="771"/>
      <c r="U38" s="771"/>
      <c r="V38" s="139"/>
    </row>
    <row r="39" spans="2:22" s="23" customFormat="1" ht="9.9499999999999993" customHeight="1" x14ac:dyDescent="0.2">
      <c r="B39" s="139"/>
      <c r="C39" s="138" t="s">
        <v>1528</v>
      </c>
      <c r="D39" s="139"/>
      <c r="E39" s="139"/>
      <c r="F39" s="139" t="s">
        <v>1026</v>
      </c>
      <c r="G39" s="139"/>
      <c r="H39" s="139"/>
      <c r="I39" s="139"/>
      <c r="J39" s="139"/>
      <c r="K39" s="139"/>
      <c r="L39" s="139"/>
      <c r="M39" s="139"/>
      <c r="N39" s="147"/>
      <c r="O39" s="139"/>
      <c r="P39" s="147"/>
      <c r="Q39" s="145" t="s">
        <v>1066</v>
      </c>
      <c r="R39" s="771"/>
      <c r="S39" s="771"/>
      <c r="T39" s="771"/>
      <c r="U39" s="771">
        <v>6389990</v>
      </c>
      <c r="V39" s="139"/>
    </row>
    <row r="40" spans="2:22" s="23" customFormat="1" ht="9.9499999999999993" customHeight="1" x14ac:dyDescent="0.2">
      <c r="B40" s="139"/>
      <c r="C40" s="138" t="s">
        <v>1814</v>
      </c>
      <c r="D40" s="139"/>
      <c r="E40" s="139"/>
      <c r="F40" s="139" t="s">
        <v>1493</v>
      </c>
      <c r="G40" s="139"/>
      <c r="H40" s="139"/>
      <c r="I40" s="139"/>
      <c r="J40" s="139"/>
      <c r="K40" s="139"/>
      <c r="L40" s="139"/>
      <c r="M40" s="139"/>
      <c r="N40" s="147"/>
      <c r="O40" s="139"/>
      <c r="P40" s="147"/>
      <c r="Q40" s="145" t="s">
        <v>1066</v>
      </c>
      <c r="R40" s="771"/>
      <c r="S40" s="771"/>
      <c r="T40" s="771"/>
      <c r="U40" s="771">
        <v>2875133</v>
      </c>
      <c r="V40" s="139"/>
    </row>
    <row r="41" spans="2:22" s="23" customFormat="1" ht="9.9499999999999993" customHeight="1" x14ac:dyDescent="0.2">
      <c r="B41" s="139"/>
      <c r="C41" s="138" t="s">
        <v>230</v>
      </c>
      <c r="D41" s="139"/>
      <c r="E41" s="139"/>
      <c r="F41" s="139" t="s">
        <v>541</v>
      </c>
      <c r="G41" s="139"/>
      <c r="H41" s="139"/>
      <c r="I41" s="139" t="s">
        <v>951</v>
      </c>
      <c r="J41" s="139"/>
      <c r="K41" s="781" t="s">
        <v>1176</v>
      </c>
      <c r="L41" s="139" t="s">
        <v>1156</v>
      </c>
      <c r="M41" s="139"/>
      <c r="N41" s="139" t="s">
        <v>1156</v>
      </c>
      <c r="O41" s="139"/>
      <c r="P41" s="147"/>
      <c r="Q41" s="145" t="s">
        <v>1066</v>
      </c>
      <c r="R41" s="771"/>
      <c r="S41" s="771"/>
      <c r="T41" s="771">
        <v>3171</v>
      </c>
      <c r="U41" s="771"/>
      <c r="V41" s="139"/>
    </row>
    <row r="42" spans="2:22" s="24" customFormat="1" ht="11.1" customHeight="1" x14ac:dyDescent="0.2">
      <c r="B42" s="143"/>
      <c r="C42" s="138" t="s">
        <v>1464</v>
      </c>
      <c r="D42" s="143"/>
      <c r="E42" s="144"/>
      <c r="F42" s="144"/>
      <c r="G42" s="144"/>
      <c r="H42" s="144"/>
      <c r="I42" s="144"/>
      <c r="J42" s="144"/>
      <c r="K42" s="144"/>
      <c r="L42" s="144"/>
      <c r="M42" s="144"/>
      <c r="N42" s="245"/>
      <c r="O42" s="144" t="s">
        <v>2050</v>
      </c>
      <c r="P42" s="144" t="s">
        <v>791</v>
      </c>
      <c r="Q42" s="145" t="s">
        <v>1066</v>
      </c>
      <c r="R42" s="311">
        <v>0</v>
      </c>
      <c r="S42" s="311">
        <v>0</v>
      </c>
      <c r="T42" s="311">
        <v>3171</v>
      </c>
      <c r="U42" s="311">
        <v>57351523</v>
      </c>
      <c r="V42" s="143"/>
    </row>
    <row r="43" spans="2:22" s="23" customFormat="1" ht="9.9499999999999993" customHeight="1" x14ac:dyDescent="0.2">
      <c r="B43" s="139"/>
      <c r="C43" s="138"/>
      <c r="D43" s="139"/>
      <c r="E43" s="143" t="s">
        <v>2053</v>
      </c>
      <c r="F43" s="143"/>
      <c r="G43" s="143"/>
      <c r="H43" s="143"/>
      <c r="I43" s="143"/>
      <c r="J43" s="143"/>
      <c r="K43" s="143"/>
      <c r="L43" s="143"/>
      <c r="M43" s="143"/>
      <c r="N43" s="139"/>
      <c r="O43" s="139"/>
      <c r="P43" s="139"/>
      <c r="Q43" s="145" t="s">
        <v>1066</v>
      </c>
      <c r="R43" s="139"/>
      <c r="S43" s="139"/>
      <c r="T43" s="139"/>
      <c r="U43" s="139"/>
      <c r="V43" s="139"/>
    </row>
    <row r="44" spans="2:22" s="23" customFormat="1" ht="9.9499999999999993" customHeight="1" x14ac:dyDescent="0.2">
      <c r="B44" s="139"/>
      <c r="C44" s="138" t="s">
        <v>623</v>
      </c>
      <c r="D44" s="139"/>
      <c r="E44" s="139"/>
      <c r="F44" s="139" t="s">
        <v>1706</v>
      </c>
      <c r="G44" s="139"/>
      <c r="H44" s="139"/>
      <c r="I44" s="139"/>
      <c r="J44" s="139"/>
      <c r="K44" s="139"/>
      <c r="L44" s="139"/>
      <c r="M44" s="139"/>
      <c r="N44" s="147"/>
      <c r="O44" s="139"/>
      <c r="P44" s="147"/>
      <c r="Q44" s="145" t="s">
        <v>1066</v>
      </c>
      <c r="R44" s="771">
        <v>12261633</v>
      </c>
      <c r="S44" s="771"/>
      <c r="T44" s="771"/>
      <c r="U44" s="771">
        <v>427625</v>
      </c>
      <c r="V44" s="139"/>
    </row>
    <row r="45" spans="2:22" s="23" customFormat="1" ht="9.9499999999999993" customHeight="1" x14ac:dyDescent="0.2">
      <c r="B45" s="139"/>
      <c r="C45" s="138" t="s">
        <v>624</v>
      </c>
      <c r="D45" s="139"/>
      <c r="E45" s="139"/>
      <c r="F45" s="139" t="s">
        <v>1188</v>
      </c>
      <c r="G45" s="139"/>
      <c r="H45" s="139"/>
      <c r="I45" s="139"/>
      <c r="J45" s="139"/>
      <c r="K45" s="139"/>
      <c r="L45" s="139"/>
      <c r="M45" s="139"/>
      <c r="N45" s="147"/>
      <c r="O45" s="139"/>
      <c r="P45" s="147"/>
      <c r="Q45" s="145" t="s">
        <v>1066</v>
      </c>
      <c r="R45" s="771"/>
      <c r="S45" s="771"/>
      <c r="T45" s="771"/>
      <c r="U45" s="771"/>
      <c r="V45" s="139"/>
    </row>
    <row r="46" spans="2:22" s="23" customFormat="1" ht="9.9499999999999993" customHeight="1" x14ac:dyDescent="0.2">
      <c r="B46" s="139"/>
      <c r="C46" s="138" t="s">
        <v>1816</v>
      </c>
      <c r="D46" s="139"/>
      <c r="E46" s="139"/>
      <c r="F46" s="139" t="s">
        <v>1356</v>
      </c>
      <c r="G46" s="139"/>
      <c r="H46" s="139"/>
      <c r="I46" s="139"/>
      <c r="J46" s="139"/>
      <c r="K46" s="139"/>
      <c r="L46" s="139"/>
      <c r="M46" s="139"/>
      <c r="N46" s="147"/>
      <c r="O46" s="139"/>
      <c r="P46" s="147"/>
      <c r="Q46" s="145" t="s">
        <v>1066</v>
      </c>
      <c r="R46" s="771"/>
      <c r="S46" s="771"/>
      <c r="T46" s="771"/>
      <c r="U46" s="771"/>
      <c r="V46" s="139"/>
    </row>
    <row r="47" spans="2:22" s="23" customFormat="1" ht="9.9499999999999993" customHeight="1" x14ac:dyDescent="0.2">
      <c r="B47" s="139"/>
      <c r="C47" s="138" t="s">
        <v>1817</v>
      </c>
      <c r="D47" s="139"/>
      <c r="E47" s="139"/>
      <c r="F47" s="139" t="s">
        <v>1475</v>
      </c>
      <c r="G47" s="139"/>
      <c r="H47" s="139"/>
      <c r="I47" s="139"/>
      <c r="J47" s="139"/>
      <c r="K47" s="139"/>
      <c r="L47" s="139"/>
      <c r="M47" s="139"/>
      <c r="N47" s="147"/>
      <c r="O47" s="139"/>
      <c r="P47" s="147"/>
      <c r="Q47" s="145" t="s">
        <v>1066</v>
      </c>
      <c r="R47" s="771"/>
      <c r="S47" s="771"/>
      <c r="T47" s="771"/>
      <c r="U47" s="771"/>
      <c r="V47" s="139"/>
    </row>
    <row r="48" spans="2:22" s="23" customFormat="1" ht="9.9499999999999993" customHeight="1" x14ac:dyDescent="0.2">
      <c r="B48" s="139"/>
      <c r="C48" s="138" t="s">
        <v>1818</v>
      </c>
      <c r="D48" s="139"/>
      <c r="E48" s="139"/>
      <c r="F48" s="139" t="s">
        <v>541</v>
      </c>
      <c r="G48" s="139"/>
      <c r="H48" s="139"/>
      <c r="I48" s="139" t="s">
        <v>951</v>
      </c>
      <c r="J48" s="139"/>
      <c r="K48" s="781"/>
      <c r="L48" s="139" t="s">
        <v>1156</v>
      </c>
      <c r="M48" s="139"/>
      <c r="N48" s="139" t="s">
        <v>1156</v>
      </c>
      <c r="O48" s="139"/>
      <c r="P48" s="147"/>
      <c r="Q48" s="145" t="s">
        <v>1066</v>
      </c>
      <c r="R48" s="771"/>
      <c r="S48" s="771"/>
      <c r="T48" s="771"/>
      <c r="U48" s="771"/>
      <c r="V48" s="139"/>
    </row>
    <row r="49" spans="2:22" s="24" customFormat="1" ht="11.1" customHeight="1" x14ac:dyDescent="0.2">
      <c r="B49" s="143"/>
      <c r="C49" s="138" t="s">
        <v>1465</v>
      </c>
      <c r="D49" s="143"/>
      <c r="E49" s="144"/>
      <c r="F49" s="144"/>
      <c r="G49" s="144"/>
      <c r="H49" s="144"/>
      <c r="I49" s="144"/>
      <c r="J49" s="144"/>
      <c r="K49" s="144"/>
      <c r="L49" s="144"/>
      <c r="M49" s="144"/>
      <c r="N49" s="245"/>
      <c r="O49" s="144" t="s">
        <v>2050</v>
      </c>
      <c r="P49" s="144" t="s">
        <v>791</v>
      </c>
      <c r="Q49" s="145" t="s">
        <v>1066</v>
      </c>
      <c r="R49" s="311">
        <v>12261633</v>
      </c>
      <c r="S49" s="311">
        <v>0</v>
      </c>
      <c r="T49" s="311">
        <v>0</v>
      </c>
      <c r="U49" s="311">
        <v>427625</v>
      </c>
      <c r="V49" s="143"/>
    </row>
    <row r="50" spans="2:22" s="23" customFormat="1" ht="9.9499999999999993" customHeight="1" x14ac:dyDescent="0.2">
      <c r="B50" s="139"/>
      <c r="C50" s="138"/>
      <c r="D50" s="139"/>
      <c r="E50" s="143" t="s">
        <v>263</v>
      </c>
      <c r="F50" s="143"/>
      <c r="G50" s="143"/>
      <c r="H50" s="143"/>
      <c r="I50" s="143"/>
      <c r="J50" s="143"/>
      <c r="K50" s="143"/>
      <c r="L50" s="143"/>
      <c r="M50" s="143"/>
      <c r="N50" s="139"/>
      <c r="O50" s="139"/>
      <c r="P50" s="139"/>
      <c r="Q50" s="145" t="s">
        <v>1066</v>
      </c>
      <c r="R50" s="139"/>
      <c r="S50" s="139"/>
      <c r="T50" s="139"/>
      <c r="U50" s="139"/>
      <c r="V50" s="139"/>
    </row>
    <row r="51" spans="2:22" s="23" customFormat="1" ht="9.9499999999999993" customHeight="1" x14ac:dyDescent="0.2">
      <c r="B51" s="139"/>
      <c r="C51" s="138" t="s">
        <v>1822</v>
      </c>
      <c r="D51" s="139"/>
      <c r="E51" s="139"/>
      <c r="F51" s="139" t="s">
        <v>1268</v>
      </c>
      <c r="G51" s="139"/>
      <c r="H51" s="139"/>
      <c r="I51" s="139"/>
      <c r="J51" s="139"/>
      <c r="K51" s="139"/>
      <c r="L51" s="139"/>
      <c r="M51" s="139"/>
      <c r="N51" s="147"/>
      <c r="O51" s="139"/>
      <c r="P51" s="147"/>
      <c r="Q51" s="145" t="s">
        <v>1066</v>
      </c>
      <c r="R51" s="771">
        <v>59084501</v>
      </c>
      <c r="S51" s="771">
        <v>427814</v>
      </c>
      <c r="T51" s="771"/>
      <c r="U51" s="771">
        <v>1861038</v>
      </c>
      <c r="V51" s="139"/>
    </row>
    <row r="52" spans="2:22" s="23" customFormat="1" ht="9.9499999999999993" customHeight="1" x14ac:dyDescent="0.2">
      <c r="B52" s="139"/>
      <c r="C52" s="138" t="s">
        <v>1823</v>
      </c>
      <c r="D52" s="139"/>
      <c r="E52" s="139"/>
      <c r="F52" s="139" t="s">
        <v>1374</v>
      </c>
      <c r="G52" s="139"/>
      <c r="H52" s="139"/>
      <c r="I52" s="139"/>
      <c r="J52" s="139"/>
      <c r="K52" s="139"/>
      <c r="L52" s="139"/>
      <c r="M52" s="139"/>
      <c r="N52" s="147"/>
      <c r="O52" s="139"/>
      <c r="P52" s="147"/>
      <c r="Q52" s="145" t="s">
        <v>1066</v>
      </c>
      <c r="R52" s="771">
        <v>6761795</v>
      </c>
      <c r="S52" s="771"/>
      <c r="T52" s="771"/>
      <c r="U52" s="771">
        <v>3617298</v>
      </c>
      <c r="V52" s="139"/>
    </row>
    <row r="53" spans="2:22" s="23" customFormat="1" ht="9.9499999999999993" customHeight="1" x14ac:dyDescent="0.2">
      <c r="B53" s="139"/>
      <c r="C53" s="138" t="s">
        <v>1565</v>
      </c>
      <c r="D53" s="139"/>
      <c r="E53" s="139"/>
      <c r="F53" s="139" t="s">
        <v>1358</v>
      </c>
      <c r="G53" s="139"/>
      <c r="H53" s="139"/>
      <c r="I53" s="139"/>
      <c r="J53" s="139"/>
      <c r="K53" s="139"/>
      <c r="L53" s="139"/>
      <c r="M53" s="139"/>
      <c r="N53" s="147"/>
      <c r="O53" s="139"/>
      <c r="P53" s="147"/>
      <c r="Q53" s="145" t="s">
        <v>1066</v>
      </c>
      <c r="R53" s="771">
        <v>17322443</v>
      </c>
      <c r="S53" s="771"/>
      <c r="T53" s="771"/>
      <c r="U53" s="771">
        <v>445850</v>
      </c>
      <c r="V53" s="139"/>
    </row>
    <row r="54" spans="2:22" s="23" customFormat="1" ht="9.9499999999999993" customHeight="1" x14ac:dyDescent="0.2">
      <c r="B54" s="139"/>
      <c r="C54" s="138" t="s">
        <v>1819</v>
      </c>
      <c r="D54" s="139"/>
      <c r="E54" s="139"/>
      <c r="F54" s="139" t="s">
        <v>541</v>
      </c>
      <c r="G54" s="139"/>
      <c r="H54" s="139"/>
      <c r="I54" s="139" t="s">
        <v>951</v>
      </c>
      <c r="J54" s="139"/>
      <c r="K54" s="781"/>
      <c r="L54" s="139" t="s">
        <v>1156</v>
      </c>
      <c r="M54" s="139"/>
      <c r="N54" s="139" t="s">
        <v>1156</v>
      </c>
      <c r="O54" s="139"/>
      <c r="P54" s="147"/>
      <c r="Q54" s="145" t="s">
        <v>1066</v>
      </c>
      <c r="R54" s="771"/>
      <c r="S54" s="771"/>
      <c r="T54" s="771"/>
      <c r="U54" s="771"/>
      <c r="V54" s="139"/>
    </row>
    <row r="55" spans="2:22" s="24" customFormat="1" ht="11.1" customHeight="1" x14ac:dyDescent="0.2">
      <c r="B55" s="143"/>
      <c r="C55" s="138" t="s">
        <v>1466</v>
      </c>
      <c r="D55" s="143"/>
      <c r="E55" s="144"/>
      <c r="F55" s="144"/>
      <c r="G55" s="144"/>
      <c r="H55" s="144"/>
      <c r="I55" s="144"/>
      <c r="J55" s="144"/>
      <c r="K55" s="144"/>
      <c r="L55" s="144"/>
      <c r="M55" s="144"/>
      <c r="N55" s="245"/>
      <c r="O55" s="144" t="s">
        <v>2050</v>
      </c>
      <c r="P55" s="144" t="s">
        <v>791</v>
      </c>
      <c r="Q55" s="145" t="s">
        <v>1066</v>
      </c>
      <c r="R55" s="311">
        <v>83168739</v>
      </c>
      <c r="S55" s="311">
        <v>427814</v>
      </c>
      <c r="T55" s="311">
        <v>0</v>
      </c>
      <c r="U55" s="311">
        <v>5924186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1066</v>
      </c>
      <c r="R56" s="139"/>
      <c r="S56" s="139"/>
      <c r="T56" s="139"/>
      <c r="U56" s="139"/>
      <c r="V56" s="139"/>
    </row>
    <row r="57" spans="2:22" s="23" customFormat="1" ht="11.1" customHeight="1" x14ac:dyDescent="0.2">
      <c r="B57" s="139"/>
      <c r="C57" s="138" t="s">
        <v>1467</v>
      </c>
      <c r="D57" s="139"/>
      <c r="E57" s="143" t="s">
        <v>2046</v>
      </c>
      <c r="F57" s="139"/>
      <c r="G57" s="139"/>
      <c r="H57" s="139"/>
      <c r="I57" s="139"/>
      <c r="J57" s="139"/>
      <c r="K57" s="139"/>
      <c r="L57" s="139"/>
      <c r="M57" s="139"/>
      <c r="N57" s="245"/>
      <c r="O57" s="139"/>
      <c r="P57" s="245"/>
      <c r="Q57" s="145" t="s">
        <v>1066</v>
      </c>
      <c r="R57" s="771"/>
      <c r="S57" s="771">
        <v>9872079</v>
      </c>
      <c r="T57" s="771"/>
      <c r="U57" s="771">
        <v>11254797</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1066</v>
      </c>
      <c r="R58" s="147" t="s">
        <v>1066</v>
      </c>
      <c r="S58" s="147" t="s">
        <v>1066</v>
      </c>
      <c r="T58" s="147" t="s">
        <v>1066</v>
      </c>
      <c r="U58" s="147"/>
      <c r="V58" s="139"/>
    </row>
    <row r="59" spans="2:22" s="23" customFormat="1" ht="9.9499999999999993" customHeight="1" x14ac:dyDescent="0.2">
      <c r="B59" s="139"/>
      <c r="C59" s="138"/>
      <c r="D59" s="139"/>
      <c r="E59" s="143" t="s">
        <v>264</v>
      </c>
      <c r="F59" s="143"/>
      <c r="G59" s="143"/>
      <c r="H59" s="143"/>
      <c r="I59" s="143"/>
      <c r="J59" s="143"/>
      <c r="K59" s="143"/>
      <c r="L59" s="143"/>
      <c r="M59" s="143"/>
      <c r="N59" s="139"/>
      <c r="O59" s="139"/>
      <c r="P59" s="139"/>
      <c r="Q59" s="145" t="s">
        <v>1066</v>
      </c>
      <c r="R59" s="139"/>
      <c r="S59" s="139"/>
      <c r="T59" s="139"/>
      <c r="U59" s="139"/>
      <c r="V59" s="139"/>
    </row>
    <row r="60" spans="2:22" s="23" customFormat="1" ht="9.9499999999999993" customHeight="1" x14ac:dyDescent="0.2">
      <c r="B60" s="139"/>
      <c r="C60" s="138" t="s">
        <v>1825</v>
      </c>
      <c r="D60" s="139"/>
      <c r="E60" s="139"/>
      <c r="F60" s="139" t="s">
        <v>303</v>
      </c>
      <c r="G60" s="139"/>
      <c r="H60" s="139"/>
      <c r="I60" s="139"/>
      <c r="J60" s="139"/>
      <c r="K60" s="139"/>
      <c r="L60" s="139"/>
      <c r="M60" s="139"/>
      <c r="N60" s="147"/>
      <c r="O60" s="139"/>
      <c r="P60" s="147"/>
      <c r="Q60" s="145" t="s">
        <v>1066</v>
      </c>
      <c r="R60" s="771"/>
      <c r="S60" s="771"/>
      <c r="T60" s="771"/>
      <c r="U60" s="771"/>
      <c r="V60" s="139"/>
    </row>
    <row r="61" spans="2:22" s="23" customFormat="1" ht="9.9499999999999993" customHeight="1" x14ac:dyDescent="0.2">
      <c r="B61" s="139"/>
      <c r="C61" s="138" t="s">
        <v>1826</v>
      </c>
      <c r="D61" s="139"/>
      <c r="E61" s="139"/>
      <c r="F61" s="139" t="s">
        <v>745</v>
      </c>
      <c r="G61" s="139"/>
      <c r="H61" s="139"/>
      <c r="I61" s="139"/>
      <c r="J61" s="139"/>
      <c r="K61" s="139"/>
      <c r="L61" s="139"/>
      <c r="M61" s="139"/>
      <c r="N61" s="147"/>
      <c r="O61" s="139"/>
      <c r="P61" s="147"/>
      <c r="Q61" s="145" t="s">
        <v>1066</v>
      </c>
      <c r="R61" s="771"/>
      <c r="S61" s="771"/>
      <c r="T61" s="771"/>
      <c r="U61" s="771"/>
      <c r="V61" s="139"/>
    </row>
    <row r="62" spans="2:22" s="23" customFormat="1" ht="9.9499999999999993" customHeight="1" x14ac:dyDescent="0.2">
      <c r="B62" s="139"/>
      <c r="C62" s="138" t="s">
        <v>1827</v>
      </c>
      <c r="D62" s="139"/>
      <c r="E62" s="139"/>
      <c r="F62" s="139" t="s">
        <v>725</v>
      </c>
      <c r="G62" s="139"/>
      <c r="H62" s="139"/>
      <c r="I62" s="139"/>
      <c r="J62" s="139"/>
      <c r="K62" s="139"/>
      <c r="L62" s="139"/>
      <c r="M62" s="139"/>
      <c r="N62" s="147"/>
      <c r="O62" s="139"/>
      <c r="P62" s="147"/>
      <c r="Q62" s="145" t="s">
        <v>1066</v>
      </c>
      <c r="R62" s="771"/>
      <c r="S62" s="771"/>
      <c r="T62" s="771"/>
      <c r="U62" s="771"/>
      <c r="V62" s="139"/>
    </row>
    <row r="63" spans="2:22" s="23" customFormat="1" ht="9.9499999999999993" customHeight="1" x14ac:dyDescent="0.2">
      <c r="B63" s="139"/>
      <c r="C63" s="138" t="s">
        <v>1828</v>
      </c>
      <c r="D63" s="139"/>
      <c r="E63" s="139"/>
      <c r="F63" s="139" t="s">
        <v>1460</v>
      </c>
      <c r="G63" s="139"/>
      <c r="H63" s="139"/>
      <c r="I63" s="139"/>
      <c r="J63" s="139"/>
      <c r="K63" s="139"/>
      <c r="L63" s="139"/>
      <c r="M63" s="139"/>
      <c r="N63" s="147"/>
      <c r="O63" s="139"/>
      <c r="P63" s="147"/>
      <c r="Q63" s="145" t="s">
        <v>1066</v>
      </c>
      <c r="R63" s="771">
        <v>100229</v>
      </c>
      <c r="S63" s="771">
        <v>80077</v>
      </c>
      <c r="T63" s="771"/>
      <c r="U63" s="771">
        <v>54649</v>
      </c>
      <c r="V63" s="139"/>
    </row>
    <row r="64" spans="2:22" s="23" customFormat="1" ht="9.9499999999999993" customHeight="1" x14ac:dyDescent="0.2">
      <c r="B64" s="139"/>
      <c r="C64" s="138" t="s">
        <v>1829</v>
      </c>
      <c r="D64" s="139"/>
      <c r="E64" s="139"/>
      <c r="F64" s="139" t="s">
        <v>2077</v>
      </c>
      <c r="G64" s="139"/>
      <c r="H64" s="139"/>
      <c r="I64" s="139"/>
      <c r="J64" s="139"/>
      <c r="K64" s="139"/>
      <c r="L64" s="139"/>
      <c r="M64" s="139"/>
      <c r="N64" s="147"/>
      <c r="O64" s="139"/>
      <c r="P64" s="147"/>
      <c r="Q64" s="145" t="s">
        <v>1066</v>
      </c>
      <c r="R64" s="771">
        <v>82889</v>
      </c>
      <c r="S64" s="771">
        <v>3947</v>
      </c>
      <c r="T64" s="771"/>
      <c r="U64" s="771">
        <v>152964</v>
      </c>
      <c r="V64" s="139"/>
    </row>
    <row r="65" spans="2:22" s="23" customFormat="1" ht="9.9499999999999993" customHeight="1" x14ac:dyDescent="0.2">
      <c r="B65" s="139"/>
      <c r="C65" s="138" t="s">
        <v>1820</v>
      </c>
      <c r="D65" s="139"/>
      <c r="E65" s="139"/>
      <c r="F65" s="139" t="s">
        <v>541</v>
      </c>
      <c r="G65" s="139"/>
      <c r="H65" s="139"/>
      <c r="I65" s="139" t="s">
        <v>951</v>
      </c>
      <c r="J65" s="139"/>
      <c r="K65" s="781"/>
      <c r="L65" s="139" t="s">
        <v>1156</v>
      </c>
      <c r="M65" s="139"/>
      <c r="N65" s="139" t="s">
        <v>1156</v>
      </c>
      <c r="O65" s="139"/>
      <c r="P65" s="147"/>
      <c r="Q65" s="145" t="s">
        <v>1066</v>
      </c>
      <c r="R65" s="771"/>
      <c r="S65" s="771"/>
      <c r="T65" s="771"/>
      <c r="U65" s="771"/>
      <c r="V65" s="139"/>
    </row>
    <row r="66" spans="2:22" s="24" customFormat="1" ht="11.1" customHeight="1" x14ac:dyDescent="0.2">
      <c r="B66" s="143"/>
      <c r="C66" s="138" t="s">
        <v>1468</v>
      </c>
      <c r="D66" s="143"/>
      <c r="E66" s="144"/>
      <c r="F66" s="144"/>
      <c r="G66" s="144"/>
      <c r="H66" s="144"/>
      <c r="I66" s="144"/>
      <c r="J66" s="144"/>
      <c r="K66" s="144"/>
      <c r="L66" s="144"/>
      <c r="M66" s="144"/>
      <c r="N66" s="245"/>
      <c r="O66" s="144" t="s">
        <v>2050</v>
      </c>
      <c r="P66" s="144" t="s">
        <v>791</v>
      </c>
      <c r="Q66" s="145" t="s">
        <v>1066</v>
      </c>
      <c r="R66" s="311">
        <v>183118</v>
      </c>
      <c r="S66" s="311">
        <v>84024</v>
      </c>
      <c r="T66" s="311">
        <v>0</v>
      </c>
      <c r="U66" s="311">
        <v>207613</v>
      </c>
      <c r="V66" s="143"/>
    </row>
    <row r="67" spans="2:22" s="23" customFormat="1" ht="9.9499999999999993" customHeight="1" x14ac:dyDescent="0.2">
      <c r="B67" s="139"/>
      <c r="C67" s="138"/>
      <c r="D67" s="139"/>
      <c r="E67" s="143" t="s">
        <v>265</v>
      </c>
      <c r="F67" s="143"/>
      <c r="G67" s="143"/>
      <c r="H67" s="143"/>
      <c r="I67" s="143"/>
      <c r="J67" s="143"/>
      <c r="K67" s="143"/>
      <c r="L67" s="143"/>
      <c r="M67" s="143"/>
      <c r="N67" s="139"/>
      <c r="O67" s="139"/>
      <c r="P67" s="139"/>
      <c r="Q67" s="145" t="s">
        <v>1066</v>
      </c>
      <c r="R67" s="139"/>
      <c r="S67" s="139"/>
      <c r="T67" s="139"/>
      <c r="U67" s="139"/>
      <c r="V67" s="139"/>
    </row>
    <row r="68" spans="2:22" s="23" customFormat="1" ht="9.9499999999999993" customHeight="1" x14ac:dyDescent="0.2">
      <c r="B68" s="139"/>
      <c r="C68" s="138" t="s">
        <v>1830</v>
      </c>
      <c r="D68" s="139"/>
      <c r="E68" s="139"/>
      <c r="F68" s="139" t="s">
        <v>1282</v>
      </c>
      <c r="G68" s="139"/>
      <c r="H68" s="139"/>
      <c r="I68" s="139"/>
      <c r="J68" s="139"/>
      <c r="K68" s="139"/>
      <c r="L68" s="139"/>
      <c r="M68" s="139"/>
      <c r="N68" s="147"/>
      <c r="O68" s="139"/>
      <c r="P68" s="147"/>
      <c r="Q68" s="145" t="s">
        <v>1066</v>
      </c>
      <c r="R68" s="771"/>
      <c r="S68" s="771"/>
      <c r="T68" s="771"/>
      <c r="U68" s="771">
        <v>267695</v>
      </c>
      <c r="V68" s="139"/>
    </row>
    <row r="69" spans="2:22" s="23" customFormat="1" ht="9.9499999999999993" customHeight="1" x14ac:dyDescent="0.2">
      <c r="B69" s="139"/>
      <c r="C69" s="138" t="s">
        <v>1831</v>
      </c>
      <c r="D69" s="139"/>
      <c r="E69" s="139"/>
      <c r="F69" s="139" t="s">
        <v>1904</v>
      </c>
      <c r="G69" s="139"/>
      <c r="H69" s="139"/>
      <c r="I69" s="139"/>
      <c r="J69" s="139"/>
      <c r="K69" s="139"/>
      <c r="L69" s="139"/>
      <c r="M69" s="139"/>
      <c r="N69" s="147"/>
      <c r="O69" s="139"/>
      <c r="P69" s="147"/>
      <c r="Q69" s="145" t="s">
        <v>1066</v>
      </c>
      <c r="R69" s="771"/>
      <c r="S69" s="771"/>
      <c r="T69" s="771"/>
      <c r="U69" s="771"/>
      <c r="V69" s="139"/>
    </row>
    <row r="70" spans="2:22" s="23" customFormat="1" ht="9.9499999999999993" customHeight="1" x14ac:dyDescent="0.2">
      <c r="B70" s="139"/>
      <c r="C70" s="138" t="s">
        <v>1832</v>
      </c>
      <c r="D70" s="139"/>
      <c r="E70" s="139"/>
      <c r="F70" s="139" t="s">
        <v>843</v>
      </c>
      <c r="G70" s="139"/>
      <c r="H70" s="139"/>
      <c r="I70" s="139"/>
      <c r="J70" s="139"/>
      <c r="K70" s="139"/>
      <c r="L70" s="139"/>
      <c r="M70" s="139"/>
      <c r="N70" s="147"/>
      <c r="O70" s="139"/>
      <c r="P70" s="147"/>
      <c r="Q70" s="145" t="s">
        <v>1066</v>
      </c>
      <c r="R70" s="771"/>
      <c r="S70" s="771"/>
      <c r="T70" s="771"/>
      <c r="U70" s="771"/>
      <c r="V70" s="139"/>
    </row>
    <row r="71" spans="2:22" s="23" customFormat="1" ht="9.9499999999999993" customHeight="1" x14ac:dyDescent="0.2">
      <c r="B71" s="139"/>
      <c r="C71" s="138" t="s">
        <v>1833</v>
      </c>
      <c r="D71" s="139"/>
      <c r="E71" s="139"/>
      <c r="F71" s="139" t="s">
        <v>262</v>
      </c>
      <c r="G71" s="139"/>
      <c r="H71" s="139"/>
      <c r="I71" s="139"/>
      <c r="J71" s="139"/>
      <c r="K71" s="139"/>
      <c r="L71" s="139"/>
      <c r="M71" s="139"/>
      <c r="N71" s="147"/>
      <c r="O71" s="139"/>
      <c r="P71" s="147"/>
      <c r="Q71" s="145" t="s">
        <v>1066</v>
      </c>
      <c r="R71" s="771"/>
      <c r="S71" s="771"/>
      <c r="T71" s="771"/>
      <c r="U71" s="771"/>
      <c r="V71" s="139"/>
    </row>
    <row r="72" spans="2:22" s="23" customFormat="1" ht="9.9499999999999993" customHeight="1" x14ac:dyDescent="0.2">
      <c r="B72" s="139"/>
      <c r="C72" s="138" t="s">
        <v>1834</v>
      </c>
      <c r="D72" s="139"/>
      <c r="E72" s="139"/>
      <c r="F72" s="139" t="s">
        <v>1373</v>
      </c>
      <c r="G72" s="139"/>
      <c r="H72" s="139"/>
      <c r="I72" s="139"/>
      <c r="J72" s="139"/>
      <c r="K72" s="139"/>
      <c r="L72" s="139"/>
      <c r="M72" s="139"/>
      <c r="N72" s="147"/>
      <c r="O72" s="139"/>
      <c r="P72" s="147"/>
      <c r="Q72" s="145" t="s">
        <v>1066</v>
      </c>
      <c r="R72" s="235"/>
      <c r="S72" s="235"/>
      <c r="T72" s="235"/>
      <c r="U72" s="771"/>
      <c r="V72" s="139"/>
    </row>
    <row r="73" spans="2:22" s="23" customFormat="1" ht="9.9499999999999993" customHeight="1" x14ac:dyDescent="0.2">
      <c r="B73" s="139"/>
      <c r="C73" s="138" t="s">
        <v>1821</v>
      </c>
      <c r="D73" s="139"/>
      <c r="E73" s="139"/>
      <c r="F73" s="139" t="s">
        <v>541</v>
      </c>
      <c r="G73" s="139"/>
      <c r="H73" s="139"/>
      <c r="I73" s="139" t="s">
        <v>951</v>
      </c>
      <c r="J73" s="139"/>
      <c r="K73" s="781"/>
      <c r="L73" s="139" t="s">
        <v>1156</v>
      </c>
      <c r="M73" s="139"/>
      <c r="N73" s="139" t="s">
        <v>1156</v>
      </c>
      <c r="O73" s="139"/>
      <c r="P73" s="147"/>
      <c r="Q73" s="145" t="s">
        <v>1066</v>
      </c>
      <c r="R73" s="771"/>
      <c r="S73" s="771"/>
      <c r="T73" s="771"/>
      <c r="U73" s="771"/>
      <c r="V73" s="139"/>
    </row>
    <row r="74" spans="2:22" s="24" customFormat="1" ht="11.1" customHeight="1" x14ac:dyDescent="0.2">
      <c r="B74" s="143"/>
      <c r="C74" s="138" t="s">
        <v>1469</v>
      </c>
      <c r="D74" s="143"/>
      <c r="E74" s="144"/>
      <c r="F74" s="144"/>
      <c r="G74" s="144"/>
      <c r="H74" s="144"/>
      <c r="I74" s="144"/>
      <c r="J74" s="144"/>
      <c r="K74" s="144"/>
      <c r="L74" s="144"/>
      <c r="M74" s="144"/>
      <c r="N74" s="245"/>
      <c r="O74" s="144" t="s">
        <v>2050</v>
      </c>
      <c r="P74" s="144" t="s">
        <v>791</v>
      </c>
      <c r="Q74" s="145" t="s">
        <v>1066</v>
      </c>
      <c r="R74" s="311">
        <v>0</v>
      </c>
      <c r="S74" s="311">
        <v>0</v>
      </c>
      <c r="T74" s="311">
        <v>0</v>
      </c>
      <c r="U74" s="311">
        <v>267695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1066</v>
      </c>
      <c r="R75" s="139"/>
      <c r="S75" s="139"/>
      <c r="T75" s="139"/>
      <c r="U75" s="139"/>
      <c r="V75" s="139"/>
    </row>
    <row r="76" spans="2:22" s="23" customFormat="1" ht="9.9499999999999993" customHeight="1" x14ac:dyDescent="0.2">
      <c r="B76" s="139"/>
      <c r="C76" s="138" t="s">
        <v>1559</v>
      </c>
      <c r="D76" s="139"/>
      <c r="E76" s="139" t="s">
        <v>975</v>
      </c>
      <c r="F76" s="139"/>
      <c r="G76" s="139"/>
      <c r="H76" s="139"/>
      <c r="I76" s="139"/>
      <c r="J76" s="139"/>
      <c r="K76" s="139"/>
      <c r="L76" s="139"/>
      <c r="M76" s="139"/>
      <c r="N76" s="147"/>
      <c r="O76" s="139"/>
      <c r="P76" s="147"/>
      <c r="Q76" s="145" t="s">
        <v>1066</v>
      </c>
      <c r="R76" s="771"/>
      <c r="S76" s="771"/>
      <c r="T76" s="771"/>
      <c r="U76" s="771"/>
      <c r="V76" s="139"/>
    </row>
    <row r="77" spans="2:22" s="23" customFormat="1" ht="9.9499999999999993" customHeight="1" x14ac:dyDescent="0.2">
      <c r="B77" s="139"/>
      <c r="C77" s="138" t="s">
        <v>1562</v>
      </c>
      <c r="D77" s="139"/>
      <c r="E77" s="139" t="s">
        <v>741</v>
      </c>
      <c r="F77" s="139"/>
      <c r="G77" s="139"/>
      <c r="H77" s="139"/>
      <c r="I77" s="139"/>
      <c r="J77" s="139"/>
      <c r="K77" s="139"/>
      <c r="L77" s="139"/>
      <c r="M77" s="139"/>
      <c r="N77" s="147"/>
      <c r="O77" s="139"/>
      <c r="P77" s="147"/>
      <c r="Q77" s="145" t="s">
        <v>1066</v>
      </c>
      <c r="R77" s="771"/>
      <c r="S77" s="771"/>
      <c r="T77" s="771"/>
      <c r="U77" s="771"/>
      <c r="V77" s="139"/>
    </row>
    <row r="78" spans="2:22" s="23" customFormat="1" ht="9.9499999999999993" customHeight="1" x14ac:dyDescent="0.2">
      <c r="B78" s="139"/>
      <c r="C78" s="138" t="s">
        <v>1564</v>
      </c>
      <c r="D78" s="139"/>
      <c r="E78" s="139" t="s">
        <v>1430</v>
      </c>
      <c r="F78" s="139"/>
      <c r="G78" s="139"/>
      <c r="H78" s="139"/>
      <c r="I78" s="139"/>
      <c r="J78" s="139"/>
      <c r="K78" s="139"/>
      <c r="L78" s="139"/>
      <c r="M78" s="139"/>
      <c r="N78" s="147"/>
      <c r="O78" s="139"/>
      <c r="P78" s="147"/>
      <c r="Q78" s="145" t="s">
        <v>1066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1066</v>
      </c>
      <c r="R79" s="139"/>
      <c r="S79" s="139"/>
      <c r="T79" s="139"/>
      <c r="U79" s="139"/>
      <c r="V79" s="139"/>
    </row>
    <row r="80" spans="2:22" s="38" customFormat="1" ht="11.1" customHeight="1" x14ac:dyDescent="0.2">
      <c r="B80" s="143"/>
      <c r="C80" s="146" t="s">
        <v>1836</v>
      </c>
      <c r="D80" s="143"/>
      <c r="E80" s="143"/>
      <c r="F80" s="144"/>
      <c r="G80" s="144"/>
      <c r="H80" s="144"/>
      <c r="I80" s="144"/>
      <c r="J80" s="144"/>
      <c r="K80" s="144"/>
      <c r="L80" s="144"/>
      <c r="M80" s="144"/>
      <c r="N80" s="245"/>
      <c r="O80" s="143" t="s">
        <v>544</v>
      </c>
      <c r="P80" s="144" t="s">
        <v>730</v>
      </c>
      <c r="Q80" s="145" t="s">
        <v>1066</v>
      </c>
      <c r="R80" s="312">
        <v>97181246</v>
      </c>
      <c r="S80" s="312">
        <v>10383917</v>
      </c>
      <c r="T80" s="312">
        <v>3171</v>
      </c>
      <c r="U80" s="312">
        <v>93388085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887</v>
      </c>
      <c r="I1" s="81" t="s">
        <v>887</v>
      </c>
      <c r="J1" s="81" t="s">
        <v>887</v>
      </c>
      <c r="K1" s="81"/>
      <c r="L1" s="81"/>
      <c r="M1" s="82"/>
      <c r="N1" s="81"/>
      <c r="O1" s="81"/>
      <c r="P1" s="81"/>
      <c r="Q1" s="81"/>
      <c r="R1" s="81"/>
      <c r="S1" s="81"/>
      <c r="T1" s="81"/>
      <c r="U1" s="81"/>
      <c r="V1" s="81"/>
    </row>
    <row r="2" spans="1:23" s="1" customFormat="1" ht="6" customHeight="1" x14ac:dyDescent="0.2">
      <c r="A2" s="78"/>
      <c r="B2" s="83"/>
      <c r="C2" s="861" t="s">
        <v>926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2111</v>
      </c>
      <c r="D3" s="84"/>
      <c r="E3" s="83"/>
      <c r="F3" s="85"/>
      <c r="G3" s="86"/>
      <c r="H3" s="83"/>
      <c r="I3" s="85"/>
      <c r="J3" s="86"/>
      <c r="K3" s="85"/>
      <c r="L3" s="86"/>
      <c r="M3" s="83"/>
      <c r="N3" s="83"/>
      <c r="O3" s="83"/>
      <c r="P3" s="83"/>
      <c r="Q3" s="83"/>
      <c r="R3" s="83"/>
      <c r="S3" s="83"/>
      <c r="T3" s="83"/>
      <c r="U3" s="87" t="s">
        <v>620</v>
      </c>
      <c r="V3" s="83"/>
      <c r="W3" s="136"/>
    </row>
    <row r="4" spans="1:23" s="3" customFormat="1" ht="16.5" x14ac:dyDescent="0.2">
      <c r="A4" s="78"/>
      <c r="B4" s="88"/>
      <c r="C4" s="135" t="s">
        <v>2112</v>
      </c>
      <c r="D4" s="84"/>
      <c r="E4" s="83"/>
      <c r="F4" s="85"/>
      <c r="G4" s="104"/>
      <c r="H4" s="83"/>
      <c r="I4" s="85"/>
      <c r="J4" s="104"/>
      <c r="K4" s="84"/>
      <c r="L4" s="86"/>
      <c r="M4" s="85"/>
      <c r="N4" s="85"/>
      <c r="O4" s="85"/>
      <c r="P4" s="85"/>
      <c r="Q4" s="85"/>
      <c r="R4" s="85"/>
      <c r="S4" s="85"/>
      <c r="T4" s="85"/>
      <c r="U4" s="102" t="s">
        <v>1529</v>
      </c>
      <c r="V4" s="84"/>
    </row>
    <row r="5" spans="1:23" s="6" customFormat="1" ht="16.5" x14ac:dyDescent="0.2">
      <c r="A5" s="78"/>
      <c r="B5" s="83"/>
      <c r="C5" s="135" t="s">
        <v>2072</v>
      </c>
      <c r="D5" s="83"/>
      <c r="E5" s="83"/>
      <c r="F5" s="83"/>
      <c r="G5" s="132" t="s">
        <v>892</v>
      </c>
      <c r="H5" s="83"/>
      <c r="I5" s="83"/>
      <c r="J5" s="101"/>
      <c r="K5" s="83"/>
      <c r="L5" s="91"/>
      <c r="M5" s="92"/>
      <c r="N5" s="85"/>
      <c r="O5" s="85"/>
      <c r="P5" s="85"/>
      <c r="Q5" s="85"/>
      <c r="R5" s="85"/>
      <c r="S5" s="85"/>
      <c r="T5" s="85"/>
      <c r="U5" s="103" t="s">
        <v>2071</v>
      </c>
      <c r="V5" s="84"/>
    </row>
    <row r="6" spans="1:23" s="7" customFormat="1" ht="18.75" hidden="1" x14ac:dyDescent="0.2">
      <c r="A6" s="78"/>
      <c r="B6" s="83"/>
      <c r="C6" s="134" t="s">
        <v>2113</v>
      </c>
      <c r="D6" s="84"/>
      <c r="E6" s="83"/>
      <c r="F6" s="85"/>
      <c r="G6" s="133"/>
      <c r="H6" s="83"/>
      <c r="I6" s="85"/>
      <c r="J6" s="104"/>
      <c r="K6" s="85"/>
      <c r="L6" s="86"/>
      <c r="M6" s="83"/>
      <c r="N6" s="83"/>
      <c r="O6" s="83"/>
      <c r="P6" s="83"/>
      <c r="Q6" s="83"/>
      <c r="R6" s="83"/>
      <c r="S6" s="83"/>
      <c r="T6" s="83"/>
      <c r="U6" s="87" t="s">
        <v>619</v>
      </c>
      <c r="V6" s="83"/>
      <c r="W6" s="6"/>
    </row>
    <row r="7" spans="1:23" s="7" customFormat="1" ht="16.5" hidden="1" x14ac:dyDescent="0.2">
      <c r="A7" s="78"/>
      <c r="B7" s="88"/>
      <c r="C7" s="135" t="s">
        <v>2114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146</v>
      </c>
      <c r="D8" s="83"/>
      <c r="E8" s="83"/>
      <c r="F8" s="83"/>
      <c r="G8" s="132"/>
      <c r="H8" s="83"/>
      <c r="I8" s="83"/>
      <c r="J8" s="101" t="s">
        <v>893</v>
      </c>
      <c r="K8" s="83"/>
      <c r="L8" s="91"/>
      <c r="M8" s="92"/>
      <c r="N8" s="85"/>
      <c r="O8" s="85"/>
      <c r="P8" s="85"/>
      <c r="Q8" s="85"/>
      <c r="R8" s="85"/>
      <c r="S8" s="85"/>
      <c r="T8" s="85"/>
      <c r="U8" s="103" t="s">
        <v>790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2075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1788</v>
      </c>
      <c r="Q14" s="704"/>
      <c r="R14" s="705"/>
      <c r="S14" s="706"/>
      <c r="T14" s="698"/>
      <c r="U14" s="698"/>
      <c r="V14" s="639"/>
    </row>
    <row r="15" spans="1:23" s="7" customFormat="1" hidden="1" x14ac:dyDescent="0.2">
      <c r="A15" s="7" t="s">
        <v>887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500</v>
      </c>
      <c r="D16" s="694"/>
      <c r="E16" s="709"/>
      <c r="F16" s="709" t="s">
        <v>297</v>
      </c>
      <c r="G16" s="710"/>
      <c r="H16" s="710"/>
      <c r="I16" s="710"/>
      <c r="J16" s="710"/>
      <c r="K16" s="710"/>
      <c r="L16" s="710"/>
      <c r="M16" s="710"/>
      <c r="N16" s="710"/>
      <c r="O16" s="710" t="s">
        <v>1066</v>
      </c>
      <c r="P16" s="932" t="s">
        <v>1035</v>
      </c>
      <c r="Q16" s="711"/>
      <c r="R16" s="712"/>
      <c r="S16" s="713"/>
      <c r="T16" s="712"/>
      <c r="U16" s="713"/>
      <c r="V16" s="639"/>
    </row>
    <row r="17" spans="1:22" s="7" customFormat="1" ht="12" customHeight="1" x14ac:dyDescent="0.2">
      <c r="B17" s="694"/>
      <c r="C17" s="695" t="s">
        <v>769</v>
      </c>
      <c r="D17" s="694"/>
      <c r="E17" s="709"/>
      <c r="F17" s="709" t="s">
        <v>298</v>
      </c>
      <c r="G17" s="710"/>
      <c r="H17" s="710"/>
      <c r="I17" s="710"/>
      <c r="J17" s="710"/>
      <c r="K17" s="710"/>
      <c r="L17" s="710"/>
      <c r="M17" s="710"/>
      <c r="N17" s="710"/>
      <c r="O17" s="710" t="s">
        <v>1066</v>
      </c>
      <c r="P17" s="933" t="s">
        <v>1035</v>
      </c>
      <c r="Q17" s="698"/>
      <c r="R17" s="714"/>
      <c r="S17" s="714"/>
      <c r="T17" s="714"/>
      <c r="U17" s="714"/>
      <c r="V17" s="639"/>
    </row>
    <row r="18" spans="1:22" s="7" customFormat="1" ht="12" customHeight="1" x14ac:dyDescent="0.2">
      <c r="B18" s="694"/>
      <c r="C18" s="695" t="s">
        <v>501</v>
      </c>
      <c r="D18" s="694"/>
      <c r="E18" s="709"/>
      <c r="F18" s="709" t="s">
        <v>1352</v>
      </c>
      <c r="G18" s="710"/>
      <c r="H18" s="710"/>
      <c r="I18" s="710"/>
      <c r="J18" s="710"/>
      <c r="K18" s="710"/>
      <c r="L18" s="710"/>
      <c r="M18" s="710"/>
      <c r="N18" s="710"/>
      <c r="O18" s="710" t="s">
        <v>1066</v>
      </c>
      <c r="P18" s="933" t="s">
        <v>1035</v>
      </c>
      <c r="Q18" s="698"/>
      <c r="R18" s="698"/>
      <c r="S18" s="698"/>
      <c r="T18" s="698"/>
      <c r="U18" s="714"/>
      <c r="V18" s="639"/>
    </row>
    <row r="19" spans="1:22" s="7" customFormat="1" ht="12" customHeight="1" x14ac:dyDescent="0.2">
      <c r="B19" s="694"/>
      <c r="C19" s="695" t="s">
        <v>770</v>
      </c>
      <c r="D19" s="694"/>
      <c r="E19" s="709"/>
      <c r="F19" s="709" t="s">
        <v>1353</v>
      </c>
      <c r="G19" s="710"/>
      <c r="H19" s="710"/>
      <c r="I19" s="710"/>
      <c r="J19" s="710"/>
      <c r="K19" s="710"/>
      <c r="L19" s="710"/>
      <c r="M19" s="710"/>
      <c r="N19" s="710"/>
      <c r="O19" s="710" t="s">
        <v>1066</v>
      </c>
      <c r="P19" s="933" t="s">
        <v>1035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1612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1509</v>
      </c>
      <c r="Q22" s="713"/>
      <c r="R22" s="712"/>
      <c r="S22" s="716"/>
      <c r="T22" s="712"/>
      <c r="U22" s="716"/>
      <c r="V22" s="639"/>
    </row>
    <row r="23" spans="1:22" s="7" customFormat="1" hidden="1" x14ac:dyDescent="0.2">
      <c r="A23" s="7" t="s">
        <v>887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1985</v>
      </c>
      <c r="C24" s="718" t="s">
        <v>779</v>
      </c>
      <c r="D24" s="694"/>
      <c r="E24" s="709"/>
      <c r="F24" s="719" t="s">
        <v>1510</v>
      </c>
      <c r="G24" s="710"/>
      <c r="H24" s="710"/>
      <c r="I24" s="710"/>
      <c r="J24" s="710"/>
      <c r="K24" s="710"/>
      <c r="L24" s="710"/>
      <c r="M24" s="710"/>
      <c r="N24" s="710"/>
      <c r="O24" s="710" t="s">
        <v>1066</v>
      </c>
      <c r="P24" s="938" t="s">
        <v>1035</v>
      </c>
      <c r="Q24" s="704"/>
      <c r="R24" s="705"/>
      <c r="S24" s="706"/>
      <c r="T24" s="698"/>
      <c r="U24" s="639"/>
      <c r="V24" s="639"/>
    </row>
    <row r="25" spans="1:22" s="7" customFormat="1" ht="12" customHeight="1" x14ac:dyDescent="0.2">
      <c r="B25" s="694" t="s">
        <v>1985</v>
      </c>
      <c r="C25" s="718" t="s">
        <v>780</v>
      </c>
      <c r="D25" s="694"/>
      <c r="E25" s="709"/>
      <c r="F25" s="719" t="s">
        <v>317</v>
      </c>
      <c r="G25" s="710"/>
      <c r="H25" s="710"/>
      <c r="I25" s="710"/>
      <c r="J25" s="710"/>
      <c r="K25" s="710"/>
      <c r="L25" s="710"/>
      <c r="M25" s="710"/>
      <c r="N25" s="710"/>
      <c r="O25" s="710" t="s">
        <v>1066</v>
      </c>
      <c r="P25" s="938" t="s">
        <v>1035</v>
      </c>
      <c r="Q25" s="704"/>
      <c r="R25" s="705"/>
      <c r="S25" s="706"/>
      <c r="T25" s="698"/>
      <c r="U25" s="639"/>
      <c r="V25" s="639"/>
    </row>
    <row r="26" spans="1:22" s="7" customFormat="1" ht="12" customHeight="1" x14ac:dyDescent="0.2">
      <c r="B26" s="694" t="s">
        <v>1985</v>
      </c>
      <c r="C26" s="718" t="s">
        <v>781</v>
      </c>
      <c r="D26" s="694"/>
      <c r="E26" s="709"/>
      <c r="F26" s="719" t="s">
        <v>318</v>
      </c>
      <c r="G26" s="710"/>
      <c r="H26" s="710"/>
      <c r="I26" s="710"/>
      <c r="J26" s="710"/>
      <c r="K26" s="710"/>
      <c r="L26" s="710"/>
      <c r="M26" s="710"/>
      <c r="N26" s="710"/>
      <c r="O26" s="710" t="s">
        <v>1066</v>
      </c>
      <c r="P26" s="938" t="s">
        <v>1035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1406</v>
      </c>
      <c r="S28" s="31"/>
      <c r="T28" s="384" t="s">
        <v>1407</v>
      </c>
      <c r="U28" s="31"/>
      <c r="V28" s="516"/>
    </row>
    <row r="29" spans="1:22" s="721" customFormat="1" ht="27" x14ac:dyDescent="0.2">
      <c r="B29" s="722"/>
      <c r="C29" s="723"/>
      <c r="D29" s="722"/>
      <c r="E29" s="724"/>
      <c r="F29" s="725"/>
      <c r="G29" s="725"/>
      <c r="H29" s="725"/>
      <c r="I29" s="725"/>
      <c r="J29" s="725"/>
      <c r="K29" s="725"/>
      <c r="L29" s="725"/>
      <c r="M29" s="725"/>
      <c r="N29" s="724"/>
      <c r="O29" s="726"/>
      <c r="P29" s="390" t="s">
        <v>78</v>
      </c>
      <c r="Q29" s="390" t="s">
        <v>1258</v>
      </c>
      <c r="R29" s="390" t="s">
        <v>1259</v>
      </c>
      <c r="S29" s="390" t="s">
        <v>1260</v>
      </c>
      <c r="T29" s="390" t="s">
        <v>1259</v>
      </c>
      <c r="U29" s="390" t="s">
        <v>1260</v>
      </c>
      <c r="V29" s="727"/>
    </row>
    <row r="30" spans="1:22" s="8" customFormat="1" ht="9" hidden="1" x14ac:dyDescent="0.2">
      <c r="A30" s="8" t="s">
        <v>887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887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1552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1788</v>
      </c>
      <c r="Q33" s="648" t="s">
        <v>651</v>
      </c>
      <c r="R33" s="648" t="s">
        <v>650</v>
      </c>
      <c r="S33" s="648" t="s">
        <v>1378</v>
      </c>
      <c r="T33" s="648" t="s">
        <v>650</v>
      </c>
      <c r="U33" s="648" t="s">
        <v>1378</v>
      </c>
      <c r="V33" s="639"/>
    </row>
    <row r="34" spans="1:22" s="7" customFormat="1" hidden="1" x14ac:dyDescent="0.2">
      <c r="A34" s="7" t="s">
        <v>887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784</v>
      </c>
      <c r="D35" s="694"/>
      <c r="E35" s="706"/>
      <c r="F35" s="706" t="s">
        <v>1354</v>
      </c>
      <c r="G35" s="711"/>
      <c r="H35" s="711"/>
      <c r="I35" s="711"/>
      <c r="J35" s="711"/>
      <c r="K35" s="711"/>
      <c r="L35" s="711"/>
      <c r="M35" s="711"/>
      <c r="N35" s="696"/>
      <c r="O35" s="696" t="s">
        <v>1066</v>
      </c>
      <c r="P35" s="15" t="s">
        <v>1035</v>
      </c>
      <c r="Q35" s="934"/>
      <c r="R35" s="880"/>
      <c r="S35" s="895"/>
      <c r="T35" s="880"/>
      <c r="U35" s="895"/>
      <c r="V35" s="639"/>
    </row>
    <row r="36" spans="1:22" s="7" customFormat="1" ht="12" customHeight="1" x14ac:dyDescent="0.2">
      <c r="B36" s="694"/>
      <c r="C36" s="695" t="s">
        <v>785</v>
      </c>
      <c r="D36" s="694"/>
      <c r="E36" s="706"/>
      <c r="F36" s="706" t="s">
        <v>840</v>
      </c>
      <c r="G36" s="711"/>
      <c r="H36" s="711"/>
      <c r="I36" s="711"/>
      <c r="J36" s="711"/>
      <c r="K36" s="711"/>
      <c r="L36" s="711"/>
      <c r="M36" s="711"/>
      <c r="N36" s="696"/>
      <c r="O36" s="696" t="s">
        <v>1066</v>
      </c>
      <c r="P36" s="15" t="s">
        <v>1035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77</v>
      </c>
      <c r="Q38" s="29" t="s">
        <v>1261</v>
      </c>
      <c r="R38" s="29" t="s">
        <v>2073</v>
      </c>
      <c r="S38" s="706"/>
      <c r="T38" s="698"/>
      <c r="U38" s="639"/>
      <c r="V38" s="639"/>
    </row>
    <row r="39" spans="1:22" s="7" customFormat="1" hidden="1" x14ac:dyDescent="0.2">
      <c r="A39" s="7" t="s">
        <v>887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1553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1788</v>
      </c>
      <c r="Q41" s="443" t="s">
        <v>952</v>
      </c>
      <c r="R41" s="443" t="s">
        <v>2074</v>
      </c>
      <c r="S41" s="706"/>
      <c r="T41" s="698"/>
      <c r="U41" s="639"/>
      <c r="V41" s="639"/>
    </row>
    <row r="42" spans="1:22" s="7" customFormat="1" hidden="1" x14ac:dyDescent="0.2">
      <c r="A42" s="7" t="s">
        <v>887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2103</v>
      </c>
      <c r="D43" s="694"/>
      <c r="E43" s="709"/>
      <c r="F43" s="709" t="s">
        <v>841</v>
      </c>
      <c r="G43" s="709"/>
      <c r="H43" s="710"/>
      <c r="I43" s="710"/>
      <c r="J43" s="710"/>
      <c r="K43" s="710"/>
      <c r="L43" s="710"/>
      <c r="M43" s="710"/>
      <c r="N43" s="710"/>
      <c r="O43" s="710" t="s">
        <v>1066</v>
      </c>
      <c r="P43" s="935" t="s">
        <v>1035</v>
      </c>
      <c r="Q43" s="936"/>
      <c r="R43" s="896"/>
      <c r="S43" s="696"/>
      <c r="T43" s="713"/>
      <c r="U43" s="639"/>
      <c r="V43" s="639"/>
    </row>
    <row r="44" spans="1:22" s="7" customFormat="1" ht="12" customHeight="1" x14ac:dyDescent="0.2">
      <c r="B44" s="694"/>
      <c r="C44" s="695" t="s">
        <v>788</v>
      </c>
      <c r="D44" s="694"/>
      <c r="E44" s="709"/>
      <c r="F44" s="709" t="s">
        <v>842</v>
      </c>
      <c r="G44" s="709"/>
      <c r="H44" s="710"/>
      <c r="I44" s="710"/>
      <c r="J44" s="710"/>
      <c r="K44" s="710"/>
      <c r="L44" s="710"/>
      <c r="M44" s="710"/>
      <c r="N44" s="710"/>
      <c r="O44" s="710" t="s">
        <v>1066</v>
      </c>
      <c r="P44" s="935" t="s">
        <v>1035</v>
      </c>
      <c r="Q44" s="936"/>
      <c r="R44" s="896"/>
      <c r="S44" s="696"/>
      <c r="T44" s="712"/>
      <c r="U44" s="639"/>
      <c r="V44" s="639"/>
    </row>
    <row r="45" spans="1:22" s="7" customFormat="1" ht="12" customHeight="1" x14ac:dyDescent="0.2">
      <c r="B45" s="694"/>
      <c r="C45" s="695" t="s">
        <v>2104</v>
      </c>
      <c r="D45" s="694"/>
      <c r="E45" s="709"/>
      <c r="F45" s="709" t="s">
        <v>1162</v>
      </c>
      <c r="G45" s="709"/>
      <c r="H45" s="710"/>
      <c r="I45" s="710"/>
      <c r="J45" s="710"/>
      <c r="K45" s="710"/>
      <c r="L45" s="710"/>
      <c r="M45" s="710"/>
      <c r="N45" s="710"/>
      <c r="O45" s="710" t="s">
        <v>1066</v>
      </c>
      <c r="P45" s="935" t="s">
        <v>1035</v>
      </c>
      <c r="Q45" s="936"/>
      <c r="R45" s="896"/>
      <c r="S45" s="696"/>
      <c r="T45" s="712"/>
      <c r="U45" s="639"/>
      <c r="V45" s="639"/>
    </row>
    <row r="46" spans="1:22" s="7" customFormat="1" ht="12" customHeight="1" x14ac:dyDescent="0.2">
      <c r="B46" s="694"/>
      <c r="C46" s="695" t="s">
        <v>1525</v>
      </c>
      <c r="D46" s="694"/>
      <c r="E46" s="709"/>
      <c r="F46" s="709" t="s">
        <v>1163</v>
      </c>
      <c r="G46" s="709"/>
      <c r="H46" s="710"/>
      <c r="I46" s="710"/>
      <c r="J46" s="710"/>
      <c r="K46" s="710"/>
      <c r="L46" s="710"/>
      <c r="M46" s="710"/>
      <c r="N46" s="710"/>
      <c r="O46" s="710" t="s">
        <v>1066</v>
      </c>
      <c r="P46" s="935" t="s">
        <v>1035</v>
      </c>
      <c r="Q46" s="937"/>
      <c r="R46" s="897"/>
      <c r="S46" s="639"/>
      <c r="T46" s="639"/>
      <c r="U46" s="639"/>
      <c r="V46" s="639"/>
    </row>
    <row r="47" spans="1:22" s="7" customFormat="1" ht="12" customHeight="1" x14ac:dyDescent="0.2">
      <c r="B47" s="694"/>
      <c r="C47" s="695" t="s">
        <v>2105</v>
      </c>
      <c r="D47" s="694"/>
      <c r="E47" s="709"/>
      <c r="F47" s="709"/>
      <c r="G47" s="709" t="s">
        <v>517</v>
      </c>
      <c r="H47" s="710"/>
      <c r="I47" s="710"/>
      <c r="J47" s="710"/>
      <c r="K47" s="710"/>
      <c r="L47" s="710"/>
      <c r="M47" s="710"/>
      <c r="N47" s="710"/>
      <c r="O47" s="710" t="s">
        <v>1066</v>
      </c>
      <c r="P47" s="935" t="s">
        <v>1035</v>
      </c>
      <c r="Q47" s="937"/>
      <c r="R47" s="898"/>
      <c r="S47" s="706"/>
      <c r="T47" s="698"/>
      <c r="U47" s="639"/>
      <c r="V47" s="639"/>
    </row>
    <row r="48" spans="1:22" s="7" customFormat="1" ht="12" customHeight="1" x14ac:dyDescent="0.2">
      <c r="B48" s="694"/>
      <c r="C48" s="695" t="s">
        <v>1526</v>
      </c>
      <c r="D48" s="694"/>
      <c r="E48" s="709"/>
      <c r="F48" s="709"/>
      <c r="G48" s="709" t="s">
        <v>518</v>
      </c>
      <c r="H48" s="710"/>
      <c r="I48" s="710"/>
      <c r="J48" s="710"/>
      <c r="K48" s="710"/>
      <c r="L48" s="710"/>
      <c r="M48" s="710"/>
      <c r="N48" s="710"/>
      <c r="O48" s="710" t="s">
        <v>1066</v>
      </c>
      <c r="P48" s="935" t="s">
        <v>1035</v>
      </c>
      <c r="Q48" s="937"/>
      <c r="R48" s="897"/>
      <c r="S48" s="706"/>
      <c r="T48" s="717"/>
      <c r="U48" s="639"/>
      <c r="V48" s="639"/>
    </row>
    <row r="49" spans="2:22" s="7" customFormat="1" ht="12" customHeight="1" x14ac:dyDescent="0.2">
      <c r="B49" s="694"/>
      <c r="C49" s="695" t="s">
        <v>1060</v>
      </c>
      <c r="D49" s="694"/>
      <c r="E49" s="709"/>
      <c r="F49" s="709"/>
      <c r="G49" s="709" t="s">
        <v>519</v>
      </c>
      <c r="H49" s="710"/>
      <c r="I49" s="710"/>
      <c r="J49" s="710"/>
      <c r="K49" s="710"/>
      <c r="L49" s="710"/>
      <c r="M49" s="710"/>
      <c r="N49" s="710"/>
      <c r="O49" s="710" t="s">
        <v>1066</v>
      </c>
      <c r="P49" s="935" t="s">
        <v>1035</v>
      </c>
      <c r="Q49" s="937"/>
      <c r="R49" s="897"/>
      <c r="S49" s="706"/>
      <c r="T49" s="717"/>
      <c r="U49" s="639"/>
      <c r="V49" s="639"/>
    </row>
    <row r="50" spans="2:22" s="7" customFormat="1" ht="12" customHeight="1" x14ac:dyDescent="0.2">
      <c r="B50" s="694"/>
      <c r="C50" s="695" t="s">
        <v>1527</v>
      </c>
      <c r="D50" s="694"/>
      <c r="E50" s="709"/>
      <c r="F50" s="709" t="s">
        <v>520</v>
      </c>
      <c r="G50" s="709"/>
      <c r="H50" s="710"/>
      <c r="I50" s="710"/>
      <c r="J50" s="710"/>
      <c r="K50" s="710"/>
      <c r="L50" s="710"/>
      <c r="M50" s="710"/>
      <c r="N50" s="710"/>
      <c r="O50" s="710" t="s">
        <v>1066</v>
      </c>
      <c r="P50" s="935" t="s">
        <v>1035</v>
      </c>
      <c r="Q50" s="937"/>
      <c r="R50" s="897"/>
      <c r="S50" s="706"/>
      <c r="T50" s="717"/>
      <c r="U50" s="639"/>
      <c r="V50" s="639"/>
    </row>
    <row r="51" spans="2:22" s="7" customFormat="1" ht="12" customHeight="1" x14ac:dyDescent="0.2">
      <c r="B51" s="694"/>
      <c r="C51" s="695" t="s">
        <v>1061</v>
      </c>
      <c r="D51" s="694"/>
      <c r="E51" s="709"/>
      <c r="F51" s="709"/>
      <c r="G51" s="709" t="s">
        <v>167</v>
      </c>
      <c r="H51" s="710"/>
      <c r="I51" s="710"/>
      <c r="J51" s="710"/>
      <c r="K51" s="710"/>
      <c r="L51" s="710"/>
      <c r="M51" s="710"/>
      <c r="N51" s="710"/>
      <c r="O51" s="710" t="s">
        <v>1066</v>
      </c>
      <c r="P51" s="935" t="s">
        <v>1035</v>
      </c>
      <c r="Q51" s="937"/>
      <c r="R51" s="897"/>
      <c r="S51" s="706"/>
      <c r="T51" s="717"/>
      <c r="U51" s="639"/>
      <c r="V51" s="639"/>
    </row>
    <row r="52" spans="2:22" s="7" customFormat="1" ht="12" customHeight="1" x14ac:dyDescent="0.2">
      <c r="B52" s="694"/>
      <c r="C52" s="695" t="s">
        <v>1528</v>
      </c>
      <c r="D52" s="694"/>
      <c r="E52" s="709"/>
      <c r="F52" s="709" t="s">
        <v>1538</v>
      </c>
      <c r="G52" s="709"/>
      <c r="H52" s="710"/>
      <c r="I52" s="710"/>
      <c r="J52" s="710"/>
      <c r="K52" s="710"/>
      <c r="L52" s="710"/>
      <c r="M52" s="710"/>
      <c r="N52" s="710"/>
      <c r="O52" s="710" t="s">
        <v>1066</v>
      </c>
      <c r="P52" s="935" t="s">
        <v>1035</v>
      </c>
      <c r="Q52" s="937"/>
      <c r="R52" s="897"/>
      <c r="S52" s="706"/>
      <c r="T52" s="717"/>
      <c r="U52" s="639"/>
      <c r="V52" s="639"/>
    </row>
    <row r="53" spans="2:22" s="7" customFormat="1" ht="12" customHeight="1" x14ac:dyDescent="0.2">
      <c r="B53" s="694"/>
      <c r="C53" s="695" t="s">
        <v>553</v>
      </c>
      <c r="D53" s="694"/>
      <c r="E53" s="709"/>
      <c r="F53" s="709" t="s">
        <v>1668</v>
      </c>
      <c r="G53" s="709"/>
      <c r="H53" s="710"/>
      <c r="I53" s="710"/>
      <c r="J53" s="710"/>
      <c r="K53" s="710"/>
      <c r="L53" s="710"/>
      <c r="M53" s="710"/>
      <c r="N53" s="710"/>
      <c r="O53" s="710" t="s">
        <v>1066</v>
      </c>
      <c r="P53" s="935" t="s">
        <v>1035</v>
      </c>
      <c r="Q53" s="937"/>
      <c r="R53" s="897"/>
      <c r="S53" s="706"/>
      <c r="T53" s="717"/>
      <c r="U53" s="639"/>
      <c r="V53" s="639"/>
    </row>
    <row r="54" spans="2:22" s="7" customFormat="1" ht="12" customHeight="1" x14ac:dyDescent="0.2">
      <c r="B54" s="694"/>
      <c r="C54" s="695" t="s">
        <v>1814</v>
      </c>
      <c r="D54" s="694"/>
      <c r="E54" s="709"/>
      <c r="F54" s="709" t="s">
        <v>1422</v>
      </c>
      <c r="G54" s="709"/>
      <c r="H54" s="710"/>
      <c r="I54" s="710"/>
      <c r="J54" s="710"/>
      <c r="K54" s="710"/>
      <c r="L54" s="710"/>
      <c r="M54" s="710"/>
      <c r="N54" s="710"/>
      <c r="O54" s="710" t="s">
        <v>1066</v>
      </c>
      <c r="P54" s="935" t="s">
        <v>1035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2076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1378</v>
      </c>
      <c r="Q57" s="704"/>
      <c r="R57" s="706"/>
      <c r="S57" s="706"/>
      <c r="T57" s="717"/>
      <c r="U57" s="639"/>
      <c r="V57" s="639"/>
    </row>
    <row r="58" spans="2:22" s="7" customFormat="1" x14ac:dyDescent="0.2">
      <c r="B58" s="694"/>
      <c r="C58" s="695" t="s">
        <v>623</v>
      </c>
      <c r="D58" s="694"/>
      <c r="E58" s="701"/>
      <c r="F58" s="709" t="s">
        <v>832</v>
      </c>
      <c r="G58" s="710"/>
      <c r="H58" s="710"/>
      <c r="I58" s="710"/>
      <c r="J58" s="710"/>
      <c r="K58" s="710"/>
      <c r="L58" s="710"/>
      <c r="M58" s="710"/>
      <c r="N58" s="710"/>
      <c r="O58" s="710" t="s">
        <v>1066</v>
      </c>
      <c r="P58" s="899">
        <v>0.5</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1611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1647</v>
      </c>
      <c r="Q63" s="420"/>
      <c r="R63" s="421"/>
      <c r="S63" s="419" t="s">
        <v>1648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1609</v>
      </c>
      <c r="Q64" s="422" t="s">
        <v>1649</v>
      </c>
      <c r="R64" s="422" t="s">
        <v>1384</v>
      </c>
      <c r="S64" s="422" t="s">
        <v>1609</v>
      </c>
      <c r="T64" s="422" t="s">
        <v>1649</v>
      </c>
      <c r="U64" s="422" t="s">
        <v>1384</v>
      </c>
      <c r="V64" s="377"/>
    </row>
    <row r="65" spans="1:22" s="7" customFormat="1" hidden="1" x14ac:dyDescent="0.2">
      <c r="A65" s="7" t="s">
        <v>887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887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1610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651</v>
      </c>
      <c r="Q68" s="423" t="s">
        <v>717</v>
      </c>
      <c r="R68" s="423" t="s">
        <v>717</v>
      </c>
      <c r="S68" s="423" t="s">
        <v>651</v>
      </c>
      <c r="T68" s="423" t="s">
        <v>717</v>
      </c>
      <c r="U68" s="423" t="s">
        <v>717</v>
      </c>
      <c r="V68" s="377"/>
    </row>
    <row r="69" spans="1:22" s="7" customFormat="1" hidden="1" x14ac:dyDescent="0.2">
      <c r="A69" s="7" t="s">
        <v>887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1985</v>
      </c>
      <c r="C70" s="718" t="s">
        <v>1822</v>
      </c>
      <c r="D70" s="377"/>
      <c r="E70" s="377"/>
      <c r="F70" s="377" t="s">
        <v>1423</v>
      </c>
      <c r="G70" s="377"/>
      <c r="H70" s="377"/>
      <c r="I70" s="377"/>
      <c r="J70" s="377"/>
      <c r="K70" s="377"/>
      <c r="L70" s="377"/>
      <c r="M70" s="377"/>
      <c r="N70" s="377"/>
      <c r="O70" s="377" t="s">
        <v>1066</v>
      </c>
      <c r="P70" s="900"/>
      <c r="Q70" s="900"/>
      <c r="R70" s="900"/>
      <c r="S70" s="900"/>
      <c r="T70" s="900"/>
      <c r="U70" s="901"/>
      <c r="V70" s="377"/>
    </row>
    <row r="71" spans="1:22" s="7" customFormat="1" x14ac:dyDescent="0.2">
      <c r="B71" s="749" t="s">
        <v>1985</v>
      </c>
      <c r="C71" s="718" t="s">
        <v>1823</v>
      </c>
      <c r="D71" s="377"/>
      <c r="E71" s="377"/>
      <c r="F71" s="377" t="s">
        <v>166</v>
      </c>
      <c r="G71" s="377"/>
      <c r="H71" s="377"/>
      <c r="I71" s="377"/>
      <c r="J71" s="377"/>
      <c r="K71" s="377"/>
      <c r="L71" s="377"/>
      <c r="M71" s="377"/>
      <c r="N71" s="377"/>
      <c r="O71" s="377" t="s">
        <v>1066</v>
      </c>
      <c r="P71" s="900"/>
      <c r="Q71" s="900"/>
      <c r="R71" s="900"/>
      <c r="S71" s="900"/>
      <c r="T71" s="900"/>
      <c r="U71" s="901"/>
      <c r="V71" s="377"/>
    </row>
    <row r="72" spans="1:22" s="7" customFormat="1" x14ac:dyDescent="0.2">
      <c r="B72" s="749" t="s">
        <v>1985</v>
      </c>
      <c r="C72" s="718" t="s">
        <v>1565</v>
      </c>
      <c r="D72" s="377"/>
      <c r="E72" s="377"/>
      <c r="F72" s="377" t="s">
        <v>1999</v>
      </c>
      <c r="G72" s="377"/>
      <c r="H72" s="377"/>
      <c r="I72" s="377"/>
      <c r="J72" s="377"/>
      <c r="K72" s="377"/>
      <c r="L72" s="377"/>
      <c r="M72" s="377"/>
      <c r="N72" s="377"/>
      <c r="O72" s="377" t="s">
        <v>1066</v>
      </c>
      <c r="P72" s="900"/>
      <c r="Q72" s="900"/>
      <c r="R72" s="900"/>
      <c r="S72" s="900"/>
      <c r="T72" s="900"/>
      <c r="U72" s="901"/>
      <c r="V72" s="377"/>
    </row>
    <row r="73" spans="1:22" s="7" customFormat="1" x14ac:dyDescent="0.2">
      <c r="B73" s="749" t="s">
        <v>1985</v>
      </c>
      <c r="C73" s="718" t="s">
        <v>1824</v>
      </c>
      <c r="D73" s="377"/>
      <c r="E73" s="377"/>
      <c r="F73" s="377" t="s">
        <v>679</v>
      </c>
      <c r="G73" s="377"/>
      <c r="H73" s="377"/>
      <c r="I73" s="377"/>
      <c r="J73" s="377"/>
      <c r="K73" s="377"/>
      <c r="L73" s="377"/>
      <c r="M73" s="377"/>
      <c r="N73" s="377"/>
      <c r="O73" s="377" t="s">
        <v>1066</v>
      </c>
      <c r="P73" s="900"/>
      <c r="Q73" s="900"/>
      <c r="R73" s="900"/>
      <c r="S73" s="900"/>
      <c r="T73" s="900"/>
      <c r="U73" s="901"/>
      <c r="V73" s="377"/>
    </row>
    <row r="74" spans="1:22" s="7" customFormat="1" x14ac:dyDescent="0.2">
      <c r="B74" s="749" t="s">
        <v>1985</v>
      </c>
      <c r="C74" s="718" t="s">
        <v>1854</v>
      </c>
      <c r="D74" s="377"/>
      <c r="E74" s="377"/>
      <c r="F74" s="377" t="s">
        <v>680</v>
      </c>
      <c r="G74" s="377"/>
      <c r="H74" s="377"/>
      <c r="I74" s="377"/>
      <c r="J74" s="377"/>
      <c r="K74" s="377"/>
      <c r="L74" s="377"/>
      <c r="M74" s="377"/>
      <c r="N74" s="377"/>
      <c r="O74" s="377" t="s">
        <v>1066</v>
      </c>
      <c r="P74" s="900"/>
      <c r="Q74" s="900"/>
      <c r="R74" s="900"/>
      <c r="S74" s="900"/>
      <c r="T74" s="900"/>
      <c r="U74" s="901"/>
      <c r="V74" s="377"/>
    </row>
    <row r="75" spans="1:22" s="7" customFormat="1" x14ac:dyDescent="0.2">
      <c r="B75" s="749" t="s">
        <v>1985</v>
      </c>
      <c r="C75" s="718" t="s">
        <v>1855</v>
      </c>
      <c r="D75" s="377"/>
      <c r="E75" s="377"/>
      <c r="F75" s="377" t="s">
        <v>1255</v>
      </c>
      <c r="G75" s="377"/>
      <c r="H75" s="377"/>
      <c r="I75" s="377"/>
      <c r="J75" s="377"/>
      <c r="K75" s="377"/>
      <c r="L75" s="377"/>
      <c r="M75" s="377"/>
      <c r="N75" s="377"/>
      <c r="O75" s="377" t="s">
        <v>1066</v>
      </c>
      <c r="P75" s="900"/>
      <c r="Q75" s="900"/>
      <c r="R75" s="900"/>
      <c r="S75" s="900"/>
      <c r="T75" s="900"/>
      <c r="U75" s="901"/>
      <c r="V75" s="377"/>
    </row>
    <row r="76" spans="1:22" s="7" customFormat="1" x14ac:dyDescent="0.2">
      <c r="B76" s="749" t="s">
        <v>1985</v>
      </c>
      <c r="C76" s="718" t="s">
        <v>513</v>
      </c>
      <c r="D76" s="377"/>
      <c r="E76" s="377"/>
      <c r="F76" s="377" t="s">
        <v>1256</v>
      </c>
      <c r="G76" s="377"/>
      <c r="H76" s="377"/>
      <c r="I76" s="377"/>
      <c r="J76" s="377"/>
      <c r="K76" s="377"/>
      <c r="L76" s="377"/>
      <c r="M76" s="377"/>
      <c r="N76" s="377"/>
      <c r="O76" s="377" t="s">
        <v>1066</v>
      </c>
      <c r="P76" s="900"/>
      <c r="Q76" s="900"/>
      <c r="R76" s="900"/>
      <c r="S76" s="900"/>
      <c r="T76" s="900"/>
      <c r="U76" s="901"/>
      <c r="V76" s="377"/>
    </row>
    <row r="77" spans="1:22" s="7" customFormat="1" x14ac:dyDescent="0.2">
      <c r="B77" s="749" t="s">
        <v>1985</v>
      </c>
      <c r="C77" s="718" t="s">
        <v>1819</v>
      </c>
      <c r="D77" s="749"/>
      <c r="E77" s="377"/>
      <c r="F77" s="193" t="s">
        <v>541</v>
      </c>
      <c r="G77" s="183"/>
      <c r="H77" s="193"/>
      <c r="I77" s="193"/>
      <c r="J77" s="377"/>
      <c r="K77" s="883"/>
      <c r="L77" s="377" t="s">
        <v>1257</v>
      </c>
      <c r="M77" s="377"/>
      <c r="N77" s="377"/>
      <c r="O77" s="377" t="s">
        <v>1066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2111</v>
      </c>
      <c r="D3" s="84"/>
      <c r="E3" s="83"/>
      <c r="F3" s="85"/>
      <c r="G3" s="86"/>
      <c r="H3" s="83"/>
      <c r="I3" s="85"/>
      <c r="J3" s="86"/>
      <c r="K3" s="85"/>
      <c r="L3" s="83"/>
      <c r="M3" s="83"/>
      <c r="N3" s="83"/>
      <c r="O3" s="83"/>
      <c r="P3" s="83"/>
      <c r="Q3" s="83"/>
      <c r="R3" s="83"/>
      <c r="S3" s="83"/>
      <c r="T3" s="83"/>
      <c r="U3" s="87" t="s">
        <v>1741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2112</v>
      </c>
      <c r="D4" s="84"/>
      <c r="E4" s="83"/>
      <c r="F4" s="85"/>
      <c r="G4" s="104"/>
      <c r="H4" s="83"/>
      <c r="I4" s="85"/>
      <c r="J4" s="104"/>
      <c r="K4" s="84"/>
      <c r="L4" s="85"/>
      <c r="M4" s="85"/>
      <c r="N4" s="85"/>
      <c r="O4" s="85"/>
      <c r="P4" s="85"/>
      <c r="Q4" s="85"/>
      <c r="R4" s="85"/>
      <c r="S4" s="85"/>
      <c r="T4" s="85"/>
      <c r="U4" s="102" t="s">
        <v>1034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2072</v>
      </c>
      <c r="D5" s="83"/>
      <c r="E5" s="83"/>
      <c r="F5" s="83"/>
      <c r="G5" s="132" t="s">
        <v>892</v>
      </c>
      <c r="H5" s="83"/>
      <c r="I5" s="83"/>
      <c r="J5" s="101"/>
      <c r="K5" s="83"/>
      <c r="L5" s="85"/>
      <c r="M5" s="85"/>
      <c r="N5" s="85"/>
      <c r="O5" s="85"/>
      <c r="P5" s="85"/>
      <c r="Q5" s="85"/>
      <c r="R5" s="85"/>
      <c r="S5" s="85"/>
      <c r="T5" s="85"/>
      <c r="U5" s="103" t="s">
        <v>2071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2113</v>
      </c>
      <c r="D6" s="84"/>
      <c r="E6" s="83"/>
      <c r="F6" s="85"/>
      <c r="G6" s="133"/>
      <c r="H6" s="83"/>
      <c r="I6" s="85"/>
      <c r="J6" s="104"/>
      <c r="K6" s="85"/>
      <c r="L6" s="83"/>
      <c r="M6" s="83"/>
      <c r="N6" s="83"/>
      <c r="O6" s="83"/>
      <c r="P6" s="83"/>
      <c r="Q6" s="83"/>
      <c r="R6" s="83"/>
      <c r="S6" s="83"/>
      <c r="T6" s="83"/>
      <c r="U6" s="87" t="s">
        <v>1742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v>
      </c>
      <c r="D8" s="83"/>
      <c r="E8" s="83"/>
      <c r="F8" s="83"/>
      <c r="G8" s="132"/>
      <c r="H8" s="83"/>
      <c r="I8" s="83"/>
      <c r="J8" s="101" t="s">
        <v>893</v>
      </c>
      <c r="K8" s="83"/>
      <c r="L8" s="85"/>
      <c r="M8" s="85"/>
      <c r="N8" s="85"/>
      <c r="O8" s="85"/>
      <c r="P8" s="85"/>
      <c r="Q8" s="85"/>
      <c r="R8" s="85"/>
      <c r="S8" s="85"/>
      <c r="T8" s="85"/>
      <c r="U8" s="103" t="s">
        <v>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v>
      </c>
      <c r="L14" s="34"/>
      <c r="M14" s="338"/>
      <c r="N14" s="338"/>
      <c r="O14" s="653"/>
      <c r="P14" s="34"/>
      <c r="Q14" s="671" t="s">
        <v>1748</v>
      </c>
      <c r="R14" s="671" t="s">
        <v>1749</v>
      </c>
      <c r="S14" s="1027" t="s">
        <v>1747</v>
      </c>
      <c r="T14" s="34"/>
      <c r="U14" s="672" t="s">
        <v>544</v>
      </c>
      <c r="V14" s="150"/>
      <c r="Y14" s="670"/>
      <c r="BM14" s="670"/>
      <c r="BN14" s="670"/>
      <c r="BO14" s="670"/>
      <c r="BP14" s="670"/>
      <c r="BQ14" s="670"/>
      <c r="BR14" s="670"/>
      <c r="BS14" s="670"/>
      <c r="BT14" s="670"/>
    </row>
    <row r="15" spans="1:77" s="5" customFormat="1" ht="9" hidden="1" x14ac:dyDescent="0.2">
      <c r="A15" s="5" t="s">
        <v>887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1790</v>
      </c>
      <c r="H16" s="245"/>
      <c r="I16" s="147"/>
      <c r="J16" s="147"/>
      <c r="K16" s="404">
        <v>24601491312</v>
      </c>
      <c r="L16" s="147" t="s">
        <v>2067</v>
      </c>
      <c r="M16" s="432"/>
      <c r="N16" s="432"/>
      <c r="O16" s="666"/>
      <c r="P16" s="147" t="s">
        <v>1066</v>
      </c>
      <c r="Q16" s="404">
        <v>0</v>
      </c>
      <c r="R16" s="404">
        <v>192805192.91451693</v>
      </c>
      <c r="S16" s="404">
        <v>0</v>
      </c>
      <c r="T16" s="147"/>
      <c r="U16" s="404">
        <v>192805192.91451693</v>
      </c>
      <c r="V16" s="139"/>
      <c r="X16" s="5" t="s">
        <v>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1743</v>
      </c>
      <c r="F19" s="1027" t="s">
        <v>1168</v>
      </c>
      <c r="G19" s="1027" t="s">
        <v>1169</v>
      </c>
      <c r="H19" s="1027" t="s">
        <v>1170</v>
      </c>
      <c r="I19" s="1027" t="s">
        <v>1171</v>
      </c>
      <c r="J19" s="1027" t="s">
        <v>1172</v>
      </c>
      <c r="K19" s="1027" t="s">
        <v>23</v>
      </c>
      <c r="L19" s="655" t="s">
        <v>1745</v>
      </c>
      <c r="M19" s="684"/>
      <c r="N19" s="684"/>
      <c r="O19" s="656"/>
      <c r="P19" s="618"/>
      <c r="Q19" s="655" t="s">
        <v>1746</v>
      </c>
      <c r="R19" s="656"/>
      <c r="S19" s="1027" t="s">
        <v>1747</v>
      </c>
      <c r="T19" s="618"/>
      <c r="U19" s="1027" t="s">
        <v>544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922</v>
      </c>
      <c r="M20" s="380" t="s">
        <v>921</v>
      </c>
      <c r="N20" s="380" t="s">
        <v>923</v>
      </c>
      <c r="O20" s="380" t="s">
        <v>544</v>
      </c>
      <c r="P20" s="618"/>
      <c r="Q20" s="380" t="s">
        <v>922</v>
      </c>
      <c r="R20" s="380" t="s">
        <v>921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v>
      </c>
      <c r="BB20" s="793" t="s">
        <v>27</v>
      </c>
      <c r="BC20" s="670" t="s">
        <v>1870</v>
      </c>
      <c r="BD20" s="793" t="s">
        <v>1870</v>
      </c>
      <c r="BE20" s="793" t="s">
        <v>1075</v>
      </c>
      <c r="BF20" s="670" t="s">
        <v>1077</v>
      </c>
      <c r="BG20" s="670" t="s">
        <v>1077</v>
      </c>
      <c r="BH20" s="793" t="s">
        <v>1077</v>
      </c>
      <c r="BI20" s="793" t="s">
        <v>799</v>
      </c>
      <c r="BJ20" s="793" t="s">
        <v>1971</v>
      </c>
      <c r="BK20" s="793" t="s">
        <v>1966</v>
      </c>
      <c r="BL20" s="793" t="s">
        <v>1986</v>
      </c>
      <c r="BM20" s="670" t="s">
        <v>1967</v>
      </c>
      <c r="BN20" s="670" t="s">
        <v>1967</v>
      </c>
      <c r="BO20" s="793" t="s">
        <v>1967</v>
      </c>
      <c r="BP20" s="793" t="s">
        <v>327</v>
      </c>
      <c r="BQ20" s="793" t="s">
        <v>325</v>
      </c>
      <c r="BR20" s="793" t="s">
        <v>1969</v>
      </c>
      <c r="BS20" s="670" t="s">
        <v>1073</v>
      </c>
      <c r="BT20" s="793" t="s">
        <v>1073</v>
      </c>
      <c r="BU20" s="793" t="s">
        <v>1035</v>
      </c>
      <c r="BV20" s="793" t="s">
        <v>26</v>
      </c>
      <c r="BW20" s="793" t="s">
        <v>1970</v>
      </c>
      <c r="BX20" s="793" t="s">
        <v>1285</v>
      </c>
      <c r="BY20" s="793"/>
    </row>
    <row r="21" spans="1:77" s="5" customFormat="1" ht="9" hidden="1" x14ac:dyDescent="0.2">
      <c r="A21" s="9" t="s">
        <v>887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2045</v>
      </c>
      <c r="Y23" s="788" t="s">
        <v>328</v>
      </c>
      <c r="Z23" s="788" t="s">
        <v>809</v>
      </c>
      <c r="AA23" s="788" t="s">
        <v>296</v>
      </c>
      <c r="AB23" s="788" t="s">
        <v>1070</v>
      </c>
      <c r="AC23" s="788" t="s">
        <v>28</v>
      </c>
      <c r="AE23" s="788" t="s">
        <v>2068</v>
      </c>
      <c r="AF23" s="791"/>
      <c r="AG23" s="789" t="s">
        <v>1370</v>
      </c>
      <c r="AH23" s="790"/>
      <c r="AI23" s="790"/>
      <c r="AJ23" s="790"/>
      <c r="AK23" s="790"/>
      <c r="AL23" s="790"/>
      <c r="AM23" s="790"/>
      <c r="AN23" s="790"/>
      <c r="AO23" s="790"/>
      <c r="AP23" s="790"/>
      <c r="AQ23" s="790"/>
      <c r="AR23" s="790"/>
      <c r="AS23" s="790"/>
      <c r="AT23" s="790"/>
      <c r="AU23" s="790"/>
      <c r="AV23" s="790"/>
      <c r="AW23" s="790"/>
      <c r="AX23" s="790"/>
      <c r="AY23" s="790"/>
      <c r="AZ23" s="792"/>
      <c r="BA23" s="670" t="s">
        <v>2069</v>
      </c>
      <c r="BB23" s="802">
        <v>0.05</v>
      </c>
      <c r="BC23" s="670" t="s">
        <v>811</v>
      </c>
      <c r="BD23" s="802">
        <v>0.05</v>
      </c>
      <c r="BE23" s="793" t="s">
        <v>1791</v>
      </c>
      <c r="BF23" s="670" t="s">
        <v>812</v>
      </c>
      <c r="BG23" s="670" t="s">
        <v>812</v>
      </c>
      <c r="BH23" s="793" t="s">
        <v>812</v>
      </c>
      <c r="BI23" s="793" t="s">
        <v>1799</v>
      </c>
      <c r="BJ23" s="793" t="s">
        <v>1368</v>
      </c>
      <c r="BK23" s="793" t="s">
        <v>1369</v>
      </c>
      <c r="BL23" s="793" t="s">
        <v>1794</v>
      </c>
      <c r="BM23" s="670" t="s">
        <v>1070</v>
      </c>
      <c r="BN23" s="670" t="s">
        <v>28</v>
      </c>
      <c r="BO23" s="793" t="s">
        <v>1795</v>
      </c>
      <c r="BP23" s="793" t="s">
        <v>1797</v>
      </c>
      <c r="BQ23" s="793" t="s">
        <v>1798</v>
      </c>
      <c r="BR23" s="793" t="s">
        <v>1653</v>
      </c>
      <c r="BS23" s="670" t="s">
        <v>1801</v>
      </c>
      <c r="BT23" s="793" t="s">
        <v>1801</v>
      </c>
      <c r="BU23" s="793" t="s">
        <v>1371</v>
      </c>
      <c r="BV23" s="793" t="s">
        <v>1650</v>
      </c>
      <c r="BW23" s="793" t="s">
        <v>1803</v>
      </c>
      <c r="BX23" s="793" t="s">
        <v>1802</v>
      </c>
      <c r="BY23" s="793"/>
    </row>
    <row r="24" spans="1:77" s="5" customFormat="1" ht="9" x14ac:dyDescent="0.2">
      <c r="B24" s="338"/>
      <c r="C24" s="338"/>
      <c r="D24" s="338"/>
      <c r="E24" s="514" t="s">
        <v>272</v>
      </c>
      <c r="F24" s="32" t="s">
        <v>272</v>
      </c>
      <c r="G24" s="32"/>
      <c r="H24" s="32"/>
      <c r="I24" s="32"/>
      <c r="J24" s="687" t="s">
        <v>1378</v>
      </c>
      <c r="K24" s="32" t="s">
        <v>650</v>
      </c>
      <c r="L24" s="32" t="s">
        <v>1503</v>
      </c>
      <c r="M24" s="32" t="s">
        <v>1503</v>
      </c>
      <c r="N24" s="32" t="s">
        <v>1503</v>
      </c>
      <c r="O24" s="32" t="s">
        <v>1503</v>
      </c>
      <c r="P24" s="34"/>
      <c r="Q24" s="32" t="s">
        <v>650</v>
      </c>
      <c r="R24" s="32" t="s">
        <v>650</v>
      </c>
      <c r="S24" s="32" t="s">
        <v>650</v>
      </c>
      <c r="T24" s="34"/>
      <c r="U24" s="32" t="s">
        <v>650</v>
      </c>
      <c r="V24" s="150"/>
      <c r="X24" s="788"/>
      <c r="Y24" s="788" t="s">
        <v>1984</v>
      </c>
      <c r="Z24" s="788" t="s">
        <v>810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375</v>
      </c>
      <c r="BB24" s="793" t="s">
        <v>808</v>
      </c>
      <c r="BC24" s="670" t="s">
        <v>375</v>
      </c>
      <c r="BD24" s="793" t="s">
        <v>808</v>
      </c>
      <c r="BE24" s="793" t="s">
        <v>808</v>
      </c>
      <c r="BF24" s="670" t="s">
        <v>813</v>
      </c>
      <c r="BG24" s="670" t="s">
        <v>1367</v>
      </c>
      <c r="BH24" s="793" t="s">
        <v>808</v>
      </c>
      <c r="BI24" s="793" t="s">
        <v>808</v>
      </c>
      <c r="BJ24" s="793" t="s">
        <v>1792</v>
      </c>
      <c r="BK24" s="793" t="s">
        <v>1793</v>
      </c>
      <c r="BL24" s="793" t="s">
        <v>808</v>
      </c>
      <c r="BM24" s="670"/>
      <c r="BN24" s="670" t="s">
        <v>1796</v>
      </c>
      <c r="BO24" s="793" t="s">
        <v>808</v>
      </c>
      <c r="BP24" s="793" t="s">
        <v>808</v>
      </c>
      <c r="BQ24" s="793" t="s">
        <v>1652</v>
      </c>
      <c r="BR24" s="793" t="s">
        <v>1654</v>
      </c>
      <c r="BS24" s="670"/>
      <c r="BT24" s="793" t="s">
        <v>1800</v>
      </c>
      <c r="BU24" s="793" t="s">
        <v>1651</v>
      </c>
      <c r="BV24" s="793" t="s">
        <v>2058</v>
      </c>
      <c r="BW24" s="800">
        <v>3.7299999999999998E-3</v>
      </c>
      <c r="BX24" s="800">
        <v>9.3249999999999995E-4</v>
      </c>
      <c r="BY24" s="793"/>
    </row>
    <row r="25" spans="1:77" s="5" customFormat="1" ht="12" customHeight="1" x14ac:dyDescent="0.2">
      <c r="A25" s="6"/>
      <c r="B25" s="432"/>
      <c r="C25" s="337">
        <v>2001</v>
      </c>
      <c r="D25" s="432"/>
      <c r="E25" s="688" t="s">
        <v>999</v>
      </c>
      <c r="F25" s="918" t="s">
        <v>892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825</v>
      </c>
      <c r="D26" s="338"/>
      <c r="E26" s="692" t="s">
        <v>1939</v>
      </c>
      <c r="F26" s="10">
        <v>0</v>
      </c>
      <c r="G26" s="11" t="s">
        <v>1072</v>
      </c>
      <c r="H26" s="11" t="s">
        <v>46</v>
      </c>
      <c r="I26" s="12">
        <v>1</v>
      </c>
      <c r="J26" s="13">
        <v>1</v>
      </c>
      <c r="K26" s="825">
        <v>18607413993</v>
      </c>
      <c r="L26" s="826"/>
      <c r="M26" s="826">
        <v>6.2698099999999998E-3</v>
      </c>
      <c r="N26" s="826"/>
      <c r="O26" s="14">
        <v>6.2698099999999998E-3</v>
      </c>
      <c r="P26" s="662"/>
      <c r="Q26" s="11">
        <v>0</v>
      </c>
      <c r="R26" s="11">
        <v>116664950.32745133</v>
      </c>
      <c r="S26" s="11">
        <v>0</v>
      </c>
      <c r="T26" s="34"/>
      <c r="U26" s="397">
        <v>116664950.32745133</v>
      </c>
      <c r="V26" s="152"/>
      <c r="W26" s="16"/>
      <c r="X26" s="830" t="s">
        <v>825</v>
      </c>
      <c r="Y26" s="831" t="s">
        <v>2116</v>
      </c>
      <c r="Z26" s="925">
        <v>18607413993</v>
      </c>
      <c r="AA26" s="670" t="s">
        <v>1071</v>
      </c>
      <c r="AB26" s="670" t="s">
        <v>1071</v>
      </c>
      <c r="AC26" s="670" t="s">
        <v>25</v>
      </c>
      <c r="AE26" s="797" t="s">
        <v>2117</v>
      </c>
      <c r="AF26" s="797"/>
      <c r="AG26" s="808" t="s">
        <v>949</v>
      </c>
      <c r="AH26" s="808" t="s">
        <v>949</v>
      </c>
      <c r="AI26" s="808" t="s">
        <v>949</v>
      </c>
      <c r="AJ26" s="808" t="s">
        <v>949</v>
      </c>
      <c r="AK26" s="808" t="s">
        <v>949</v>
      </c>
      <c r="AL26" s="808" t="s">
        <v>949</v>
      </c>
      <c r="AM26" s="808" t="s">
        <v>949</v>
      </c>
      <c r="AN26" s="808" t="s">
        <v>949</v>
      </c>
      <c r="AO26" s="808" t="s">
        <v>949</v>
      </c>
      <c r="AP26" s="808" t="s">
        <v>949</v>
      </c>
      <c r="AQ26" s="808" t="s">
        <v>949</v>
      </c>
      <c r="AR26" s="808" t="s">
        <v>949</v>
      </c>
      <c r="AS26" s="808" t="s">
        <v>949</v>
      </c>
      <c r="AT26" s="808" t="s">
        <v>949</v>
      </c>
      <c r="AU26" s="808" t="s">
        <v>949</v>
      </c>
      <c r="AV26" s="808" t="s">
        <v>949</v>
      </c>
      <c r="AW26" s="808" t="s">
        <v>949</v>
      </c>
      <c r="AX26" s="808"/>
      <c r="AY26" s="809"/>
      <c r="AZ26" s="810"/>
      <c r="BA26" s="797">
        <v>0</v>
      </c>
      <c r="BB26" s="798">
        <v>0</v>
      </c>
      <c r="BC26" s="797">
        <v>6.2698099999999998E-3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697</v>
      </c>
      <c r="D27" s="338"/>
      <c r="E27" s="943" t="s">
        <v>1940</v>
      </c>
      <c r="F27" s="15">
        <v>0</v>
      </c>
      <c r="G27" s="11" t="s">
        <v>151</v>
      </c>
      <c r="H27" s="11" t="s">
        <v>1787</v>
      </c>
      <c r="I27" s="823">
        <v>1</v>
      </c>
      <c r="J27" s="824">
        <v>0.35</v>
      </c>
      <c r="K27" s="825">
        <v>15626800</v>
      </c>
      <c r="L27" s="826"/>
      <c r="M27" s="826">
        <v>2.1944299999999998E-3</v>
      </c>
      <c r="N27" s="826"/>
      <c r="O27" s="14">
        <v>2.1944299999999998E-3</v>
      </c>
      <c r="P27" s="662"/>
      <c r="Q27" s="11">
        <v>0</v>
      </c>
      <c r="R27" s="11">
        <v>34291.918723999996</v>
      </c>
      <c r="S27" s="11">
        <v>0</v>
      </c>
      <c r="T27" s="34"/>
      <c r="U27" s="397">
        <v>34291.918723999996</v>
      </c>
      <c r="V27" s="152"/>
      <c r="W27" s="16"/>
      <c r="X27" s="832" t="s">
        <v>697</v>
      </c>
      <c r="Y27" s="833" t="s">
        <v>2118</v>
      </c>
      <c r="Z27" s="926">
        <v>5469380</v>
      </c>
      <c r="AA27" s="670" t="s">
        <v>1071</v>
      </c>
      <c r="AB27" s="670" t="s">
        <v>1071</v>
      </c>
      <c r="AC27" s="670" t="s">
        <v>32</v>
      </c>
      <c r="AE27" s="797" t="s">
        <v>2117</v>
      </c>
      <c r="AF27" s="797"/>
      <c r="AG27" s="808" t="s">
        <v>949</v>
      </c>
      <c r="AH27" s="808" t="s">
        <v>949</v>
      </c>
      <c r="AI27" s="808" t="s">
        <v>949</v>
      </c>
      <c r="AJ27" s="808" t="s">
        <v>949</v>
      </c>
      <c r="AK27" s="808" t="s">
        <v>949</v>
      </c>
      <c r="AL27" s="808" t="s">
        <v>949</v>
      </c>
      <c r="AM27" s="808" t="s">
        <v>949</v>
      </c>
      <c r="AN27" s="808" t="s">
        <v>949</v>
      </c>
      <c r="AO27" s="808" t="s">
        <v>949</v>
      </c>
      <c r="AP27" s="808" t="s">
        <v>949</v>
      </c>
      <c r="AQ27" s="808" t="s">
        <v>949</v>
      </c>
      <c r="AR27" s="808" t="s">
        <v>949</v>
      </c>
      <c r="AS27" s="808" t="s">
        <v>949</v>
      </c>
      <c r="AT27" s="808" t="s">
        <v>949</v>
      </c>
      <c r="AU27" s="808" t="s">
        <v>949</v>
      </c>
      <c r="AV27" s="808" t="s">
        <v>949</v>
      </c>
      <c r="AW27" s="808" t="s">
        <v>949</v>
      </c>
      <c r="AX27" s="808"/>
      <c r="AY27" s="809"/>
      <c r="AZ27" s="810"/>
      <c r="BA27" s="797">
        <v>0</v>
      </c>
      <c r="BB27" s="798">
        <v>0</v>
      </c>
      <c r="BC27" s="797">
        <v>2.1944334999999997E-3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949</v>
      </c>
      <c r="D28" s="338"/>
      <c r="E28" s="943"/>
      <c r="F28" s="15"/>
      <c r="G28" s="11" t="s">
        <v>949</v>
      </c>
      <c r="H28" s="11" t="s">
        <v>949</v>
      </c>
      <c r="I28" s="823"/>
      <c r="J28" s="824"/>
      <c r="K28" s="825"/>
      <c r="L28" s="826"/>
      <c r="M28" s="826"/>
      <c r="N28" s="826"/>
      <c r="O28" s="14" t="s">
        <v>949</v>
      </c>
      <c r="P28" s="662"/>
      <c r="Q28" s="11">
        <v>0</v>
      </c>
      <c r="R28" s="11">
        <v>0</v>
      </c>
      <c r="S28" s="11">
        <v>0</v>
      </c>
      <c r="T28" s="34"/>
      <c r="U28" s="397">
        <v>0</v>
      </c>
      <c r="V28" s="152"/>
      <c r="W28" s="16"/>
      <c r="X28" s="832" t="s">
        <v>949</v>
      </c>
      <c r="Y28" s="833" t="s">
        <v>1066</v>
      </c>
      <c r="Z28" s="926">
        <v>0</v>
      </c>
      <c r="AA28" s="670" t="s">
        <v>949</v>
      </c>
      <c r="AB28" s="670" t="s">
        <v>949</v>
      </c>
      <c r="AC28" s="670" t="s">
        <v>949</v>
      </c>
      <c r="AE28" s="797" t="s">
        <v>2117</v>
      </c>
      <c r="AF28" s="797"/>
      <c r="AG28" s="808" t="s">
        <v>949</v>
      </c>
      <c r="AH28" s="808" t="s">
        <v>949</v>
      </c>
      <c r="AI28" s="808" t="s">
        <v>949</v>
      </c>
      <c r="AJ28" s="808" t="s">
        <v>949</v>
      </c>
      <c r="AK28" s="808" t="s">
        <v>949</v>
      </c>
      <c r="AL28" s="808" t="s">
        <v>949</v>
      </c>
      <c r="AM28" s="808" t="s">
        <v>949</v>
      </c>
      <c r="AN28" s="808" t="s">
        <v>949</v>
      </c>
      <c r="AO28" s="808" t="s">
        <v>949</v>
      </c>
      <c r="AP28" s="808" t="s">
        <v>949</v>
      </c>
      <c r="AQ28" s="808" t="s">
        <v>949</v>
      </c>
      <c r="AR28" s="808" t="s">
        <v>949</v>
      </c>
      <c r="AS28" s="808" t="s">
        <v>949</v>
      </c>
      <c r="AT28" s="808" t="s">
        <v>949</v>
      </c>
      <c r="AU28" s="808" t="s">
        <v>949</v>
      </c>
      <c r="AV28" s="808" t="s">
        <v>949</v>
      </c>
      <c r="AW28" s="808" t="s">
        <v>949</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826</v>
      </c>
      <c r="D29" s="338"/>
      <c r="E29" s="943" t="s">
        <v>1476</v>
      </c>
      <c r="F29" s="15">
        <v>0</v>
      </c>
      <c r="G29" s="11" t="s">
        <v>1074</v>
      </c>
      <c r="H29" s="11" t="s">
        <v>46</v>
      </c>
      <c r="I29" s="823">
        <v>2.74</v>
      </c>
      <c r="J29" s="824">
        <v>1</v>
      </c>
      <c r="K29" s="825">
        <v>1179802698</v>
      </c>
      <c r="L29" s="826"/>
      <c r="M29" s="826">
        <v>1.7179280000000002E-2</v>
      </c>
      <c r="N29" s="826"/>
      <c r="O29" s="14">
        <v>1.7179280000000002E-2</v>
      </c>
      <c r="P29" s="662"/>
      <c r="Q29" s="11">
        <v>0</v>
      </c>
      <c r="R29" s="11">
        <v>20268160.893697441</v>
      </c>
      <c r="S29" s="11">
        <v>0</v>
      </c>
      <c r="T29" s="34"/>
      <c r="U29" s="397">
        <v>20268160.893697441</v>
      </c>
      <c r="V29" s="152"/>
      <c r="W29" s="16"/>
      <c r="X29" s="832" t="s">
        <v>826</v>
      </c>
      <c r="Y29" s="833" t="s">
        <v>2119</v>
      </c>
      <c r="Z29" s="926">
        <v>3232659392.5200005</v>
      </c>
      <c r="AA29" s="670" t="s">
        <v>1073</v>
      </c>
      <c r="AB29" s="670" t="s">
        <v>1073</v>
      </c>
      <c r="AC29" s="670" t="s">
        <v>25</v>
      </c>
      <c r="AE29" s="797" t="s">
        <v>2117</v>
      </c>
      <c r="AF29" s="797"/>
      <c r="AG29" s="808" t="s">
        <v>949</v>
      </c>
      <c r="AH29" s="808" t="s">
        <v>949</v>
      </c>
      <c r="AI29" s="808" t="s">
        <v>949</v>
      </c>
      <c r="AJ29" s="808" t="s">
        <v>949</v>
      </c>
      <c r="AK29" s="808" t="s">
        <v>949</v>
      </c>
      <c r="AL29" s="808" t="s">
        <v>949</v>
      </c>
      <c r="AM29" s="808" t="s">
        <v>949</v>
      </c>
      <c r="AN29" s="808" t="s">
        <v>949</v>
      </c>
      <c r="AO29" s="808" t="s">
        <v>949</v>
      </c>
      <c r="AP29" s="808" t="s">
        <v>949</v>
      </c>
      <c r="AQ29" s="808" t="s">
        <v>949</v>
      </c>
      <c r="AR29" s="808" t="s">
        <v>949</v>
      </c>
      <c r="AS29" s="808" t="s">
        <v>949</v>
      </c>
      <c r="AT29" s="808" t="s">
        <v>949</v>
      </c>
      <c r="AU29" s="808" t="s">
        <v>949</v>
      </c>
      <c r="AV29" s="808" t="s">
        <v>949</v>
      </c>
      <c r="AW29" s="808" t="s">
        <v>949</v>
      </c>
      <c r="AX29" s="808"/>
      <c r="AY29" s="809"/>
      <c r="AZ29" s="810"/>
      <c r="BA29" s="797">
        <v>0</v>
      </c>
      <c r="BB29" s="798">
        <v>0</v>
      </c>
      <c r="BC29" s="797">
        <v>1.7179279400000001E-2</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1872</v>
      </c>
      <c r="D30" s="338"/>
      <c r="E30" s="943" t="s">
        <v>1477</v>
      </c>
      <c r="F30" s="15">
        <v>0</v>
      </c>
      <c r="G30" s="11" t="s">
        <v>1074</v>
      </c>
      <c r="H30" s="11" t="s">
        <v>1787</v>
      </c>
      <c r="I30" s="823">
        <v>1</v>
      </c>
      <c r="J30" s="824">
        <v>0.35</v>
      </c>
      <c r="K30" s="825">
        <v>4991215</v>
      </c>
      <c r="L30" s="826"/>
      <c r="M30" s="826">
        <v>2.1944299999999998E-3</v>
      </c>
      <c r="N30" s="826"/>
      <c r="O30" s="14">
        <v>2.1944299999999998E-3</v>
      </c>
      <c r="P30" s="662"/>
      <c r="Q30" s="11">
        <v>0</v>
      </c>
      <c r="R30" s="11">
        <v>10952.87193245</v>
      </c>
      <c r="S30" s="11">
        <v>0</v>
      </c>
      <c r="T30" s="34"/>
      <c r="U30" s="397">
        <v>10952.87193245</v>
      </c>
      <c r="V30" s="152"/>
      <c r="W30" s="16"/>
      <c r="X30" s="832" t="s">
        <v>1872</v>
      </c>
      <c r="Y30" s="833" t="s">
        <v>2120</v>
      </c>
      <c r="Z30" s="926">
        <v>1746925.25</v>
      </c>
      <c r="AA30" s="670" t="s">
        <v>1073</v>
      </c>
      <c r="AB30" s="670" t="s">
        <v>1073</v>
      </c>
      <c r="AC30" s="670" t="s">
        <v>32</v>
      </c>
      <c r="AE30" s="797" t="s">
        <v>2117</v>
      </c>
      <c r="AF30" s="797"/>
      <c r="AG30" s="808" t="s">
        <v>949</v>
      </c>
      <c r="AH30" s="808" t="s">
        <v>949</v>
      </c>
      <c r="AI30" s="808" t="s">
        <v>949</v>
      </c>
      <c r="AJ30" s="808" t="s">
        <v>949</v>
      </c>
      <c r="AK30" s="808" t="s">
        <v>949</v>
      </c>
      <c r="AL30" s="808" t="s">
        <v>949</v>
      </c>
      <c r="AM30" s="808" t="s">
        <v>949</v>
      </c>
      <c r="AN30" s="808" t="s">
        <v>949</v>
      </c>
      <c r="AO30" s="808" t="s">
        <v>949</v>
      </c>
      <c r="AP30" s="808" t="s">
        <v>949</v>
      </c>
      <c r="AQ30" s="808" t="s">
        <v>949</v>
      </c>
      <c r="AR30" s="808" t="s">
        <v>949</v>
      </c>
      <c r="AS30" s="808" t="s">
        <v>949</v>
      </c>
      <c r="AT30" s="808" t="s">
        <v>949</v>
      </c>
      <c r="AU30" s="808" t="s">
        <v>949</v>
      </c>
      <c r="AV30" s="808" t="s">
        <v>949</v>
      </c>
      <c r="AW30" s="808" t="s">
        <v>949</v>
      </c>
      <c r="AX30" s="808"/>
      <c r="AY30" s="809"/>
      <c r="AZ30" s="810"/>
      <c r="BA30" s="797">
        <v>0</v>
      </c>
      <c r="BB30" s="798">
        <v>0</v>
      </c>
      <c r="BC30" s="797">
        <v>2.1944334999999997E-3</v>
      </c>
      <c r="BD30" s="798">
        <v>0</v>
      </c>
      <c r="BE30" s="798">
        <v>0</v>
      </c>
      <c r="BF30" s="799">
        <v>1</v>
      </c>
      <c r="BG30" s="799">
        <v>0</v>
      </c>
      <c r="BH30" s="798">
        <v>0</v>
      </c>
      <c r="BI30" s="798">
        <v>0</v>
      </c>
      <c r="BJ30" s="798">
        <v>0</v>
      </c>
      <c r="BK30" s="798">
        <v>0</v>
      </c>
      <c r="BL30" s="798">
        <v>0</v>
      </c>
      <c r="BM30" s="799">
        <v>1</v>
      </c>
      <c r="BN30" s="799">
        <v>1</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949</v>
      </c>
      <c r="D31" s="338"/>
      <c r="E31" s="943"/>
      <c r="F31" s="15"/>
      <c r="G31" s="11" t="s">
        <v>949</v>
      </c>
      <c r="H31" s="11" t="s">
        <v>949</v>
      </c>
      <c r="I31" s="823"/>
      <c r="J31" s="824"/>
      <c r="K31" s="825"/>
      <c r="L31" s="826"/>
      <c r="M31" s="826"/>
      <c r="N31" s="826"/>
      <c r="O31" s="14" t="s">
        <v>949</v>
      </c>
      <c r="P31" s="662"/>
      <c r="Q31" s="11">
        <v>0</v>
      </c>
      <c r="R31" s="11">
        <v>0</v>
      </c>
      <c r="S31" s="11">
        <v>0</v>
      </c>
      <c r="T31" s="34"/>
      <c r="U31" s="397">
        <v>0</v>
      </c>
      <c r="V31" s="152"/>
      <c r="W31" s="16"/>
      <c r="X31" s="832" t="s">
        <v>949</v>
      </c>
      <c r="Y31" s="833" t="s">
        <v>1066</v>
      </c>
      <c r="Z31" s="926">
        <v>0</v>
      </c>
      <c r="AA31" s="670" t="s">
        <v>949</v>
      </c>
      <c r="AB31" s="670" t="s">
        <v>949</v>
      </c>
      <c r="AC31" s="670" t="s">
        <v>949</v>
      </c>
      <c r="AE31" s="797" t="s">
        <v>2117</v>
      </c>
      <c r="AF31" s="797"/>
      <c r="AG31" s="808" t="s">
        <v>949</v>
      </c>
      <c r="AH31" s="808" t="s">
        <v>949</v>
      </c>
      <c r="AI31" s="808" t="s">
        <v>949</v>
      </c>
      <c r="AJ31" s="808" t="s">
        <v>949</v>
      </c>
      <c r="AK31" s="808" t="s">
        <v>949</v>
      </c>
      <c r="AL31" s="808" t="s">
        <v>949</v>
      </c>
      <c r="AM31" s="808" t="s">
        <v>949</v>
      </c>
      <c r="AN31" s="808" t="s">
        <v>949</v>
      </c>
      <c r="AO31" s="808" t="s">
        <v>949</v>
      </c>
      <c r="AP31" s="808" t="s">
        <v>949</v>
      </c>
      <c r="AQ31" s="808" t="s">
        <v>949</v>
      </c>
      <c r="AR31" s="808" t="s">
        <v>949</v>
      </c>
      <c r="AS31" s="808" t="s">
        <v>949</v>
      </c>
      <c r="AT31" s="808" t="s">
        <v>949</v>
      </c>
      <c r="AU31" s="808" t="s">
        <v>949</v>
      </c>
      <c r="AV31" s="808" t="s">
        <v>949</v>
      </c>
      <c r="AW31" s="808" t="s">
        <v>949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769</v>
      </c>
      <c r="D32" s="338"/>
      <c r="E32" s="943" t="s">
        <v>1481</v>
      </c>
      <c r="F32" s="15">
        <v>0</v>
      </c>
      <c r="G32" s="11" t="s">
        <v>1076</v>
      </c>
      <c r="H32" s="11" t="s">
        <v>46</v>
      </c>
      <c r="I32" s="823">
        <v>1.98</v>
      </c>
      <c r="J32" s="824">
        <v>1</v>
      </c>
      <c r="K32" s="825">
        <v>2874625380</v>
      </c>
      <c r="L32" s="826"/>
      <c r="M32" s="826">
        <v>1.241422E-2</v>
      </c>
      <c r="N32" s="826"/>
      <c r="O32" s="14">
        <v>1.241422E-2</v>
      </c>
      <c r="P32" s="662"/>
      <c r="Q32" s="11">
        <v>0</v>
      </c>
      <c r="R32" s="11">
        <v>35686231.884903602</v>
      </c>
      <c r="S32" s="11">
        <v>0</v>
      </c>
      <c r="T32" s="34"/>
      <c r="U32" s="397">
        <v>35686231.884903602</v>
      </c>
      <c r="V32" s="152"/>
      <c r="W32" s="16"/>
      <c r="X32" s="832" t="s">
        <v>769</v>
      </c>
      <c r="Y32" s="833" t="s">
        <v>2121</v>
      </c>
      <c r="Z32" s="926">
        <v>5691758252.3999996</v>
      </c>
      <c r="AA32" s="670" t="s">
        <v>1075</v>
      </c>
      <c r="AB32" s="670" t="s">
        <v>1075</v>
      </c>
      <c r="AC32" s="670" t="s">
        <v>25</v>
      </c>
      <c r="AE32" s="797" t="s">
        <v>2117</v>
      </c>
      <c r="AF32" s="797"/>
      <c r="AG32" s="808" t="s">
        <v>949</v>
      </c>
      <c r="AH32" s="808" t="s">
        <v>949</v>
      </c>
      <c r="AI32" s="808" t="s">
        <v>949</v>
      </c>
      <c r="AJ32" s="808" t="s">
        <v>949</v>
      </c>
      <c r="AK32" s="808" t="s">
        <v>949</v>
      </c>
      <c r="AL32" s="808" t="s">
        <v>949</v>
      </c>
      <c r="AM32" s="808" t="s">
        <v>949</v>
      </c>
      <c r="AN32" s="808" t="s">
        <v>949</v>
      </c>
      <c r="AO32" s="808" t="s">
        <v>949</v>
      </c>
      <c r="AP32" s="808" t="s">
        <v>949</v>
      </c>
      <c r="AQ32" s="808" t="s">
        <v>949</v>
      </c>
      <c r="AR32" s="808" t="s">
        <v>949</v>
      </c>
      <c r="AS32" s="808" t="s">
        <v>949</v>
      </c>
      <c r="AT32" s="808" t="s">
        <v>949</v>
      </c>
      <c r="AU32" s="808" t="s">
        <v>949</v>
      </c>
      <c r="AV32" s="808" t="s">
        <v>949</v>
      </c>
      <c r="AW32" s="808" t="s">
        <v>949</v>
      </c>
      <c r="AX32" s="808"/>
      <c r="AY32" s="809"/>
      <c r="AZ32" s="810"/>
      <c r="BA32" s="797">
        <v>0</v>
      </c>
      <c r="BB32" s="798">
        <v>0</v>
      </c>
      <c r="BC32" s="797">
        <v>1.2414223799999999E-2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501</v>
      </c>
      <c r="D33" s="338"/>
      <c r="E33" s="943" t="s">
        <v>1665</v>
      </c>
      <c r="F33" s="15">
        <v>0</v>
      </c>
      <c r="G33" s="11" t="s">
        <v>1076</v>
      </c>
      <c r="H33" s="11" t="s">
        <v>174</v>
      </c>
      <c r="I33" s="823">
        <v>1.98</v>
      </c>
      <c r="J33" s="824">
        <v>1</v>
      </c>
      <c r="K33" s="825">
        <v>400130</v>
      </c>
      <c r="L33" s="826"/>
      <c r="M33" s="826">
        <v>1.241422E-2</v>
      </c>
      <c r="N33" s="826"/>
      <c r="O33" s="14">
        <v>1.241422E-2</v>
      </c>
      <c r="P33" s="662"/>
      <c r="Q33" s="11">
        <v>0</v>
      </c>
      <c r="R33" s="11">
        <v>4967.3018486000001</v>
      </c>
      <c r="S33" s="11">
        <v>0</v>
      </c>
      <c r="T33" s="34"/>
      <c r="U33" s="397">
        <v>4967.3018486000001</v>
      </c>
      <c r="V33" s="152"/>
      <c r="W33" s="16"/>
      <c r="X33" s="832" t="s">
        <v>501</v>
      </c>
      <c r="Y33" s="833" t="s">
        <v>2122</v>
      </c>
      <c r="Z33" s="926">
        <v>792257.4</v>
      </c>
      <c r="AA33" s="670" t="s">
        <v>1075</v>
      </c>
      <c r="AB33" s="670" t="s">
        <v>1075</v>
      </c>
      <c r="AC33" s="670" t="s">
        <v>1986</v>
      </c>
      <c r="AE33" s="797" t="s">
        <v>2117</v>
      </c>
      <c r="AF33" s="797"/>
      <c r="AG33" s="808" t="s">
        <v>949</v>
      </c>
      <c r="AH33" s="808" t="s">
        <v>949</v>
      </c>
      <c r="AI33" s="808" t="s">
        <v>949</v>
      </c>
      <c r="AJ33" s="808" t="s">
        <v>949</v>
      </c>
      <c r="AK33" s="808" t="s">
        <v>949</v>
      </c>
      <c r="AL33" s="808" t="s">
        <v>949</v>
      </c>
      <c r="AM33" s="808" t="s">
        <v>949</v>
      </c>
      <c r="AN33" s="808" t="s">
        <v>949</v>
      </c>
      <c r="AO33" s="808" t="s">
        <v>949</v>
      </c>
      <c r="AP33" s="808" t="s">
        <v>949</v>
      </c>
      <c r="AQ33" s="808" t="s">
        <v>949</v>
      </c>
      <c r="AR33" s="808" t="s">
        <v>949</v>
      </c>
      <c r="AS33" s="808" t="s">
        <v>949</v>
      </c>
      <c r="AT33" s="808" t="s">
        <v>949</v>
      </c>
      <c r="AU33" s="808" t="s">
        <v>949</v>
      </c>
      <c r="AV33" s="808" t="s">
        <v>949</v>
      </c>
      <c r="AW33" s="808" t="s">
        <v>949</v>
      </c>
      <c r="AX33" s="808"/>
      <c r="AY33" s="809"/>
      <c r="AZ33" s="810"/>
      <c r="BA33" s="797">
        <v>0</v>
      </c>
      <c r="BB33" s="798">
        <v>0</v>
      </c>
      <c r="BC33" s="797">
        <v>1.2414223799999999E-2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772</v>
      </c>
      <c r="D34" s="338"/>
      <c r="E34" s="943" t="s">
        <v>1483</v>
      </c>
      <c r="F34" s="15">
        <v>0</v>
      </c>
      <c r="G34" s="11" t="s">
        <v>1076</v>
      </c>
      <c r="H34" s="11" t="s">
        <v>532</v>
      </c>
      <c r="I34" s="823">
        <v>1.98</v>
      </c>
      <c r="J34" s="824">
        <v>0.65</v>
      </c>
      <c r="K34" s="825">
        <v>65179995</v>
      </c>
      <c r="L34" s="826"/>
      <c r="M34" s="826">
        <v>8.06925E-3</v>
      </c>
      <c r="N34" s="826"/>
      <c r="O34" s="14">
        <v>8.06925E-3</v>
      </c>
      <c r="P34" s="662"/>
      <c r="Q34" s="11">
        <v>0</v>
      </c>
      <c r="R34" s="11">
        <v>525953.67465375003</v>
      </c>
      <c r="S34" s="11">
        <v>0</v>
      </c>
      <c r="T34" s="34"/>
      <c r="U34" s="397">
        <v>525953.67465375003</v>
      </c>
      <c r="V34" s="152"/>
      <c r="W34" s="16"/>
      <c r="X34" s="832" t="s">
        <v>772</v>
      </c>
      <c r="Y34" s="833" t="s">
        <v>2123</v>
      </c>
      <c r="Z34" s="926">
        <v>83886653.564999998</v>
      </c>
      <c r="AA34" s="670" t="s">
        <v>1075</v>
      </c>
      <c r="AB34" s="670" t="s">
        <v>1075</v>
      </c>
      <c r="AC34" s="670" t="s">
        <v>29</v>
      </c>
      <c r="AE34" s="797" t="s">
        <v>2117</v>
      </c>
      <c r="AF34" s="797"/>
      <c r="AG34" s="808" t="s">
        <v>949</v>
      </c>
      <c r="AH34" s="808" t="s">
        <v>949</v>
      </c>
      <c r="AI34" s="808" t="s">
        <v>949</v>
      </c>
      <c r="AJ34" s="808" t="s">
        <v>949</v>
      </c>
      <c r="AK34" s="808" t="s">
        <v>949</v>
      </c>
      <c r="AL34" s="808" t="s">
        <v>949</v>
      </c>
      <c r="AM34" s="808" t="s">
        <v>949</v>
      </c>
      <c r="AN34" s="808" t="s">
        <v>949</v>
      </c>
      <c r="AO34" s="808" t="s">
        <v>949</v>
      </c>
      <c r="AP34" s="808" t="s">
        <v>949</v>
      </c>
      <c r="AQ34" s="808" t="s">
        <v>949</v>
      </c>
      <c r="AR34" s="808" t="s">
        <v>949</v>
      </c>
      <c r="AS34" s="808" t="s">
        <v>949</v>
      </c>
      <c r="AT34" s="808" t="s">
        <v>949</v>
      </c>
      <c r="AU34" s="808" t="s">
        <v>949</v>
      </c>
      <c r="AV34" s="808" t="s">
        <v>949</v>
      </c>
      <c r="AW34" s="808" t="s">
        <v>949</v>
      </c>
      <c r="AX34" s="808"/>
      <c r="AY34" s="809"/>
      <c r="AZ34" s="810"/>
      <c r="BA34" s="797">
        <v>0</v>
      </c>
      <c r="BB34" s="798">
        <v>0</v>
      </c>
      <c r="BC34" s="797">
        <v>8.0692454699999999E-3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1873</v>
      </c>
      <c r="D35" s="338"/>
      <c r="E35" s="943" t="s">
        <v>1484</v>
      </c>
      <c r="F35" s="15">
        <v>0</v>
      </c>
      <c r="G35" s="11" t="s">
        <v>1076</v>
      </c>
      <c r="H35" s="11" t="s">
        <v>31</v>
      </c>
      <c r="I35" s="823">
        <v>1.98</v>
      </c>
      <c r="J35" s="824">
        <v>0.65</v>
      </c>
      <c r="K35" s="825">
        <v>38159492</v>
      </c>
      <c r="L35" s="826"/>
      <c r="M35" s="826">
        <v>8.06925E-3</v>
      </c>
      <c r="N35" s="826"/>
      <c r="O35" s="14">
        <v>8.06925E-3</v>
      </c>
      <c r="P35" s="662"/>
      <c r="Q35" s="11">
        <v>0</v>
      </c>
      <c r="R35" s="11">
        <v>307918.480821</v>
      </c>
      <c r="S35" s="11">
        <v>0</v>
      </c>
      <c r="T35" s="34"/>
      <c r="U35" s="397">
        <v>307918.480821</v>
      </c>
      <c r="V35" s="152"/>
      <c r="W35" s="16"/>
      <c r="X35" s="832" t="s">
        <v>1873</v>
      </c>
      <c r="Y35" s="833" t="s">
        <v>2124</v>
      </c>
      <c r="Z35" s="926">
        <v>49111266.203999996</v>
      </c>
      <c r="AA35" s="670" t="s">
        <v>1075</v>
      </c>
      <c r="AB35" s="670" t="s">
        <v>1075</v>
      </c>
      <c r="AC35" s="670" t="s">
        <v>30</v>
      </c>
      <c r="AE35" s="797" t="s">
        <v>2117</v>
      </c>
      <c r="AF35" s="797"/>
      <c r="AG35" s="808" t="s">
        <v>949</v>
      </c>
      <c r="AH35" s="808" t="s">
        <v>949</v>
      </c>
      <c r="AI35" s="808" t="s">
        <v>949</v>
      </c>
      <c r="AJ35" s="808" t="s">
        <v>949</v>
      </c>
      <c r="AK35" s="808" t="s">
        <v>949</v>
      </c>
      <c r="AL35" s="808" t="s">
        <v>949</v>
      </c>
      <c r="AM35" s="808" t="s">
        <v>949</v>
      </c>
      <c r="AN35" s="808" t="s">
        <v>949</v>
      </c>
      <c r="AO35" s="808" t="s">
        <v>949</v>
      </c>
      <c r="AP35" s="808" t="s">
        <v>949</v>
      </c>
      <c r="AQ35" s="808" t="s">
        <v>949</v>
      </c>
      <c r="AR35" s="808" t="s">
        <v>949</v>
      </c>
      <c r="AS35" s="808" t="s">
        <v>949</v>
      </c>
      <c r="AT35" s="808" t="s">
        <v>949</v>
      </c>
      <c r="AU35" s="808" t="s">
        <v>949</v>
      </c>
      <c r="AV35" s="808" t="s">
        <v>949</v>
      </c>
      <c r="AW35" s="808" t="s">
        <v>949</v>
      </c>
      <c r="AX35" s="808"/>
      <c r="AY35" s="809"/>
      <c r="AZ35" s="810"/>
      <c r="BA35" s="797">
        <v>0</v>
      </c>
      <c r="BB35" s="798">
        <v>0</v>
      </c>
      <c r="BC35" s="797">
        <v>8.0692454699999999E-3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820</v>
      </c>
      <c r="D36" s="338"/>
      <c r="E36" s="943" t="s">
        <v>1482</v>
      </c>
      <c r="F36" s="15">
        <v>0</v>
      </c>
      <c r="G36" s="11" t="s">
        <v>1076</v>
      </c>
      <c r="H36" s="11" t="s">
        <v>1787</v>
      </c>
      <c r="I36" s="823">
        <v>1</v>
      </c>
      <c r="J36" s="824">
        <v>0.35</v>
      </c>
      <c r="K36" s="825">
        <v>8058000</v>
      </c>
      <c r="L36" s="826"/>
      <c r="M36" s="826">
        <v>2.1944299999999998E-3</v>
      </c>
      <c r="N36" s="826"/>
      <c r="O36" s="14">
        <v>2.1944299999999998E-3</v>
      </c>
      <c r="P36" s="662"/>
      <c r="Q36" s="11">
        <v>0</v>
      </c>
      <c r="R36" s="11">
        <v>17682.716939999998</v>
      </c>
      <c r="S36" s="11">
        <v>0</v>
      </c>
      <c r="T36" s="34"/>
      <c r="U36" s="397">
        <v>17682.716939999998</v>
      </c>
      <c r="V36" s="152"/>
      <c r="W36" s="16"/>
      <c r="X36" s="832" t="s">
        <v>820</v>
      </c>
      <c r="Y36" s="833" t="s">
        <v>2125</v>
      </c>
      <c r="Z36" s="926">
        <v>2820300</v>
      </c>
      <c r="AA36" s="670" t="s">
        <v>1075</v>
      </c>
      <c r="AB36" s="670" t="s">
        <v>1075</v>
      </c>
      <c r="AC36" s="670" t="s">
        <v>32</v>
      </c>
      <c r="AE36" s="797" t="s">
        <v>2117</v>
      </c>
      <c r="AF36" s="797"/>
      <c r="AG36" s="808" t="s">
        <v>949</v>
      </c>
      <c r="AH36" s="808" t="s">
        <v>949</v>
      </c>
      <c r="AI36" s="808" t="s">
        <v>949</v>
      </c>
      <c r="AJ36" s="808" t="s">
        <v>949</v>
      </c>
      <c r="AK36" s="808" t="s">
        <v>949</v>
      </c>
      <c r="AL36" s="808" t="s">
        <v>949</v>
      </c>
      <c r="AM36" s="808" t="s">
        <v>949</v>
      </c>
      <c r="AN36" s="808" t="s">
        <v>949</v>
      </c>
      <c r="AO36" s="808" t="s">
        <v>949</v>
      </c>
      <c r="AP36" s="808" t="s">
        <v>949</v>
      </c>
      <c r="AQ36" s="808" t="s">
        <v>949</v>
      </c>
      <c r="AR36" s="808" t="s">
        <v>949</v>
      </c>
      <c r="AS36" s="808" t="s">
        <v>949</v>
      </c>
      <c r="AT36" s="808" t="s">
        <v>949</v>
      </c>
      <c r="AU36" s="808" t="s">
        <v>949</v>
      </c>
      <c r="AV36" s="808" t="s">
        <v>949</v>
      </c>
      <c r="AW36" s="808" t="s">
        <v>949</v>
      </c>
      <c r="AX36" s="808"/>
      <c r="AY36" s="809"/>
      <c r="AZ36" s="810"/>
      <c r="BA36" s="797">
        <v>0</v>
      </c>
      <c r="BB36" s="798">
        <v>0</v>
      </c>
      <c r="BC36" s="797">
        <v>2.1944334999999997E-3</v>
      </c>
      <c r="BD36" s="798">
        <v>0</v>
      </c>
      <c r="BE36" s="798">
        <v>0</v>
      </c>
      <c r="BF36" s="799">
        <v>1</v>
      </c>
      <c r="BG36" s="799">
        <v>0</v>
      </c>
      <c r="BH36" s="798">
        <v>0</v>
      </c>
      <c r="BI36" s="798">
        <v>0</v>
      </c>
      <c r="BJ36" s="798">
        <v>0</v>
      </c>
      <c r="BK36" s="798">
        <v>0</v>
      </c>
      <c r="BL36" s="798">
        <v>0</v>
      </c>
      <c r="BM36" s="799">
        <v>0</v>
      </c>
      <c r="BN36" s="799">
        <v>1</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949</v>
      </c>
      <c r="D37" s="338"/>
      <c r="E37" s="943"/>
      <c r="F37" s="15"/>
      <c r="G37" s="11" t="s">
        <v>949</v>
      </c>
      <c r="H37" s="11" t="s">
        <v>949</v>
      </c>
      <c r="I37" s="823"/>
      <c r="J37" s="824"/>
      <c r="K37" s="825"/>
      <c r="L37" s="826"/>
      <c r="M37" s="826"/>
      <c r="N37" s="826"/>
      <c r="O37" s="14" t="s">
        <v>949</v>
      </c>
      <c r="P37" s="662"/>
      <c r="Q37" s="11">
        <v>0</v>
      </c>
      <c r="R37" s="11">
        <v>0</v>
      </c>
      <c r="S37" s="11">
        <v>0</v>
      </c>
      <c r="T37" s="34"/>
      <c r="U37" s="397">
        <v>0</v>
      </c>
      <c r="V37" s="152"/>
      <c r="W37" s="16"/>
      <c r="X37" s="832" t="s">
        <v>949</v>
      </c>
      <c r="Y37" s="833" t="s">
        <v>1066</v>
      </c>
      <c r="Z37" s="926">
        <v>0</v>
      </c>
      <c r="AA37" s="670" t="s">
        <v>949</v>
      </c>
      <c r="AB37" s="670" t="s">
        <v>949</v>
      </c>
      <c r="AC37" s="670" t="s">
        <v>949</v>
      </c>
      <c r="AE37" s="797" t="s">
        <v>2117</v>
      </c>
      <c r="AF37" s="797"/>
      <c r="AG37" s="808" t="s">
        <v>949</v>
      </c>
      <c r="AH37" s="808" t="s">
        <v>949</v>
      </c>
      <c r="AI37" s="808" t="s">
        <v>949</v>
      </c>
      <c r="AJ37" s="808" t="s">
        <v>949</v>
      </c>
      <c r="AK37" s="808" t="s">
        <v>949</v>
      </c>
      <c r="AL37" s="808" t="s">
        <v>949</v>
      </c>
      <c r="AM37" s="808" t="s">
        <v>949</v>
      </c>
      <c r="AN37" s="808" t="s">
        <v>949</v>
      </c>
      <c r="AO37" s="808" t="s">
        <v>949</v>
      </c>
      <c r="AP37" s="808" t="s">
        <v>949</v>
      </c>
      <c r="AQ37" s="808" t="s">
        <v>949</v>
      </c>
      <c r="AR37" s="808" t="s">
        <v>949</v>
      </c>
      <c r="AS37" s="808" t="s">
        <v>949</v>
      </c>
      <c r="AT37" s="808" t="s">
        <v>949</v>
      </c>
      <c r="AU37" s="808" t="s">
        <v>949</v>
      </c>
      <c r="AV37" s="808" t="s">
        <v>949</v>
      </c>
      <c r="AW37" s="808" t="s">
        <v>949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783</v>
      </c>
      <c r="D38" s="338"/>
      <c r="E38" s="943" t="s">
        <v>47</v>
      </c>
      <c r="F38" s="15">
        <v>0</v>
      </c>
      <c r="G38" s="11" t="s">
        <v>1968</v>
      </c>
      <c r="H38" s="11" t="s">
        <v>46</v>
      </c>
      <c r="I38" s="823">
        <v>2.63</v>
      </c>
      <c r="J38" s="824">
        <v>1</v>
      </c>
      <c r="K38" s="825">
        <v>1001746740</v>
      </c>
      <c r="L38" s="826"/>
      <c r="M38" s="826">
        <v>1.64896E-2</v>
      </c>
      <c r="N38" s="826"/>
      <c r="O38" s="14">
        <v>1.64896E-2</v>
      </c>
      <c r="P38" s="662"/>
      <c r="Q38" s="11">
        <v>0</v>
      </c>
      <c r="R38" s="11">
        <v>16518403.043904001</v>
      </c>
      <c r="S38" s="11">
        <v>0</v>
      </c>
      <c r="T38" s="34"/>
      <c r="U38" s="397">
        <v>16518403.043904001</v>
      </c>
      <c r="V38" s="152"/>
      <c r="W38" s="16"/>
      <c r="X38" s="832" t="s">
        <v>783</v>
      </c>
      <c r="Y38" s="833" t="s">
        <v>2126</v>
      </c>
      <c r="Z38" s="926">
        <v>2634593926.1999998</v>
      </c>
      <c r="AA38" s="670" t="s">
        <v>1967</v>
      </c>
      <c r="AB38" s="670" t="s">
        <v>1967</v>
      </c>
      <c r="AC38" s="670" t="s">
        <v>25</v>
      </c>
      <c r="AE38" s="797" t="s">
        <v>2117</v>
      </c>
      <c r="AF38" s="797"/>
      <c r="AG38" s="808" t="s">
        <v>949</v>
      </c>
      <c r="AH38" s="808" t="s">
        <v>949</v>
      </c>
      <c r="AI38" s="808" t="s">
        <v>949</v>
      </c>
      <c r="AJ38" s="808" t="s">
        <v>949</v>
      </c>
      <c r="AK38" s="808" t="s">
        <v>949</v>
      </c>
      <c r="AL38" s="808" t="s">
        <v>949</v>
      </c>
      <c r="AM38" s="808" t="s">
        <v>949</v>
      </c>
      <c r="AN38" s="808" t="s">
        <v>949</v>
      </c>
      <c r="AO38" s="808" t="s">
        <v>949</v>
      </c>
      <c r="AP38" s="808" t="s">
        <v>949</v>
      </c>
      <c r="AQ38" s="808" t="s">
        <v>949</v>
      </c>
      <c r="AR38" s="808" t="s">
        <v>949</v>
      </c>
      <c r="AS38" s="808" t="s">
        <v>949</v>
      </c>
      <c r="AT38" s="808" t="s">
        <v>949</v>
      </c>
      <c r="AU38" s="808" t="s">
        <v>949</v>
      </c>
      <c r="AV38" s="808" t="s">
        <v>949</v>
      </c>
      <c r="AW38" s="808" t="s">
        <v>949</v>
      </c>
      <c r="AX38" s="808"/>
      <c r="AY38" s="809"/>
      <c r="AZ38" s="810"/>
      <c r="BA38" s="797">
        <v>0</v>
      </c>
      <c r="BB38" s="798">
        <v>0</v>
      </c>
      <c r="BC38" s="797">
        <v>1.6489600299999997E-2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1875</v>
      </c>
      <c r="D39" s="338"/>
      <c r="E39" s="943" t="s">
        <v>49</v>
      </c>
      <c r="F39" s="15">
        <v>0</v>
      </c>
      <c r="G39" s="11" t="s">
        <v>1968</v>
      </c>
      <c r="H39" s="11" t="s">
        <v>532</v>
      </c>
      <c r="I39" s="823">
        <v>2.63</v>
      </c>
      <c r="J39" s="824">
        <v>0.65</v>
      </c>
      <c r="K39" s="825">
        <v>34564544</v>
      </c>
      <c r="L39" s="826"/>
      <c r="M39" s="826">
        <v>1.071824E-2</v>
      </c>
      <c r="N39" s="826"/>
      <c r="O39" s="14">
        <v>1.071824E-2</v>
      </c>
      <c r="P39" s="662"/>
      <c r="Q39" s="11">
        <v>0</v>
      </c>
      <c r="R39" s="11">
        <v>370471.07808256004</v>
      </c>
      <c r="S39" s="11">
        <v>0</v>
      </c>
      <c r="T39" s="34"/>
      <c r="U39" s="397">
        <v>370471.07808256004</v>
      </c>
      <c r="V39" s="152"/>
      <c r="W39" s="16"/>
      <c r="X39" s="832" t="s">
        <v>1875</v>
      </c>
      <c r="Y39" s="833" t="s">
        <v>2127</v>
      </c>
      <c r="Z39" s="926">
        <v>59088087.968000002</v>
      </c>
      <c r="AA39" s="670" t="s">
        <v>1967</v>
      </c>
      <c r="AB39" s="670" t="s">
        <v>1967</v>
      </c>
      <c r="AC39" s="670" t="s">
        <v>29</v>
      </c>
      <c r="AE39" s="797" t="s">
        <v>2117</v>
      </c>
      <c r="AF39" s="797"/>
      <c r="AG39" s="808" t="s">
        <v>949</v>
      </c>
      <c r="AH39" s="808" t="s">
        <v>949</v>
      </c>
      <c r="AI39" s="808" t="s">
        <v>949</v>
      </c>
      <c r="AJ39" s="808" t="s">
        <v>949</v>
      </c>
      <c r="AK39" s="808" t="s">
        <v>949</v>
      </c>
      <c r="AL39" s="808" t="s">
        <v>949</v>
      </c>
      <c r="AM39" s="808" t="s">
        <v>949</v>
      </c>
      <c r="AN39" s="808" t="s">
        <v>949</v>
      </c>
      <c r="AO39" s="808" t="s">
        <v>949</v>
      </c>
      <c r="AP39" s="808" t="s">
        <v>949</v>
      </c>
      <c r="AQ39" s="808" t="s">
        <v>949</v>
      </c>
      <c r="AR39" s="808" t="s">
        <v>949</v>
      </c>
      <c r="AS39" s="808" t="s">
        <v>949</v>
      </c>
      <c r="AT39" s="808" t="s">
        <v>949</v>
      </c>
      <c r="AU39" s="808" t="s">
        <v>949</v>
      </c>
      <c r="AV39" s="808" t="s">
        <v>949</v>
      </c>
      <c r="AW39" s="808" t="s">
        <v>949</v>
      </c>
      <c r="AX39" s="808"/>
      <c r="AY39" s="809"/>
      <c r="AZ39" s="810"/>
      <c r="BA39" s="797">
        <v>0</v>
      </c>
      <c r="BB39" s="798">
        <v>0</v>
      </c>
      <c r="BC39" s="797">
        <v>1.0718240194999999E-2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521</v>
      </c>
      <c r="D40" s="338"/>
      <c r="E40" s="943" t="s">
        <v>1702</v>
      </c>
      <c r="F40" s="15">
        <v>0</v>
      </c>
      <c r="G40" s="11" t="s">
        <v>1968</v>
      </c>
      <c r="H40" s="11" t="s">
        <v>174</v>
      </c>
      <c r="I40" s="823">
        <v>2.63</v>
      </c>
      <c r="J40" s="824">
        <v>1</v>
      </c>
      <c r="K40" s="825">
        <v>1240242</v>
      </c>
      <c r="L40" s="826"/>
      <c r="M40" s="826">
        <v>1.64896E-2</v>
      </c>
      <c r="N40" s="826"/>
      <c r="O40" s="14">
        <v>1.64896E-2</v>
      </c>
      <c r="P40" s="662"/>
      <c r="Q40" s="11">
        <v>0</v>
      </c>
      <c r="R40" s="11">
        <v>20451.094483199999</v>
      </c>
      <c r="S40" s="11">
        <v>0</v>
      </c>
      <c r="T40" s="34"/>
      <c r="U40" s="397">
        <v>20451.094483199999</v>
      </c>
      <c r="V40" s="152"/>
      <c r="W40" s="16"/>
      <c r="X40" s="832" t="s">
        <v>521</v>
      </c>
      <c r="Y40" s="833" t="s">
        <v>2128</v>
      </c>
      <c r="Z40" s="926">
        <v>3261836.46</v>
      </c>
      <c r="AA40" s="670" t="s">
        <v>1967</v>
      </c>
      <c r="AB40" s="670" t="s">
        <v>1967</v>
      </c>
      <c r="AC40" s="670" t="s">
        <v>1986</v>
      </c>
      <c r="AE40" s="797" t="s">
        <v>2117</v>
      </c>
      <c r="AF40" s="797"/>
      <c r="AG40" s="808" t="s">
        <v>949</v>
      </c>
      <c r="AH40" s="808" t="s">
        <v>949</v>
      </c>
      <c r="AI40" s="808" t="s">
        <v>949</v>
      </c>
      <c r="AJ40" s="808" t="s">
        <v>949</v>
      </c>
      <c r="AK40" s="808" t="s">
        <v>949</v>
      </c>
      <c r="AL40" s="808" t="s">
        <v>949</v>
      </c>
      <c r="AM40" s="808" t="s">
        <v>949</v>
      </c>
      <c r="AN40" s="808" t="s">
        <v>949</v>
      </c>
      <c r="AO40" s="808" t="s">
        <v>949</v>
      </c>
      <c r="AP40" s="808" t="s">
        <v>949</v>
      </c>
      <c r="AQ40" s="808" t="s">
        <v>949</v>
      </c>
      <c r="AR40" s="808" t="s">
        <v>949</v>
      </c>
      <c r="AS40" s="808" t="s">
        <v>949</v>
      </c>
      <c r="AT40" s="808" t="s">
        <v>949</v>
      </c>
      <c r="AU40" s="808" t="s">
        <v>949</v>
      </c>
      <c r="AV40" s="808" t="s">
        <v>949</v>
      </c>
      <c r="AW40" s="808" t="s">
        <v>949</v>
      </c>
      <c r="AX40" s="808"/>
      <c r="AY40" s="809"/>
      <c r="AZ40" s="810"/>
      <c r="BA40" s="797">
        <v>0</v>
      </c>
      <c r="BB40" s="798">
        <v>0</v>
      </c>
      <c r="BC40" s="797">
        <v>1.6489600299999997E-2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522</v>
      </c>
      <c r="D41" s="338"/>
      <c r="E41" s="943" t="s">
        <v>1703</v>
      </c>
      <c r="F41" s="15">
        <v>0</v>
      </c>
      <c r="G41" s="11" t="s">
        <v>1968</v>
      </c>
      <c r="H41" s="11" t="s">
        <v>326</v>
      </c>
      <c r="I41" s="823">
        <v>2.63</v>
      </c>
      <c r="J41" s="824">
        <v>0.65</v>
      </c>
      <c r="K41" s="825">
        <v>450420</v>
      </c>
      <c r="L41" s="826"/>
      <c r="M41" s="826">
        <v>1.071824E-2</v>
      </c>
      <c r="N41" s="826"/>
      <c r="O41" s="14">
        <v>1.071824E-2</v>
      </c>
      <c r="P41" s="662"/>
      <c r="Q41" s="11">
        <v>0</v>
      </c>
      <c r="R41" s="11">
        <v>4827.7096608000002</v>
      </c>
      <c r="S41" s="11">
        <v>0</v>
      </c>
      <c r="T41" s="34"/>
      <c r="U41" s="397">
        <v>4827.7096608000002</v>
      </c>
      <c r="V41" s="152"/>
      <c r="W41" s="16"/>
      <c r="X41" s="832" t="s">
        <v>522</v>
      </c>
      <c r="Y41" s="833" t="s">
        <v>2129</v>
      </c>
      <c r="Z41" s="926">
        <v>769992.99</v>
      </c>
      <c r="AA41" s="670" t="s">
        <v>1967</v>
      </c>
      <c r="AB41" s="670" t="s">
        <v>1967</v>
      </c>
      <c r="AC41" s="670" t="s">
        <v>325</v>
      </c>
      <c r="AE41" s="797" t="s">
        <v>2117</v>
      </c>
      <c r="AF41" s="797"/>
      <c r="AG41" s="808" t="s">
        <v>949</v>
      </c>
      <c r="AH41" s="808" t="s">
        <v>949</v>
      </c>
      <c r="AI41" s="808" t="s">
        <v>949</v>
      </c>
      <c r="AJ41" s="808" t="s">
        <v>949</v>
      </c>
      <c r="AK41" s="808" t="s">
        <v>949</v>
      </c>
      <c r="AL41" s="808" t="s">
        <v>949</v>
      </c>
      <c r="AM41" s="808" t="s">
        <v>949</v>
      </c>
      <c r="AN41" s="808" t="s">
        <v>949</v>
      </c>
      <c r="AO41" s="808" t="s">
        <v>949</v>
      </c>
      <c r="AP41" s="808" t="s">
        <v>949</v>
      </c>
      <c r="AQ41" s="808" t="s">
        <v>949</v>
      </c>
      <c r="AR41" s="808" t="s">
        <v>949</v>
      </c>
      <c r="AS41" s="808" t="s">
        <v>949</v>
      </c>
      <c r="AT41" s="808" t="s">
        <v>949</v>
      </c>
      <c r="AU41" s="808" t="s">
        <v>949</v>
      </c>
      <c r="AV41" s="808" t="s">
        <v>949</v>
      </c>
      <c r="AW41" s="808" t="s">
        <v>949</v>
      </c>
      <c r="AX41" s="808"/>
      <c r="AY41" s="809"/>
      <c r="AZ41" s="810"/>
      <c r="BA41" s="797">
        <v>0</v>
      </c>
      <c r="BB41" s="798">
        <v>0</v>
      </c>
      <c r="BC41" s="797">
        <v>1.0718240194999999E-2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163</v>
      </c>
      <c r="D42" s="338"/>
      <c r="E42" s="943" t="s">
        <v>1704</v>
      </c>
      <c r="F42" s="15">
        <v>0</v>
      </c>
      <c r="G42" s="11" t="s">
        <v>1502</v>
      </c>
      <c r="H42" s="11" t="s">
        <v>326</v>
      </c>
      <c r="I42" s="823">
        <v>2.63</v>
      </c>
      <c r="J42" s="824">
        <v>0.65</v>
      </c>
      <c r="K42" s="825">
        <v>648208</v>
      </c>
      <c r="L42" s="826"/>
      <c r="M42" s="826">
        <v>1.071824E-2</v>
      </c>
      <c r="N42" s="826"/>
      <c r="O42" s="14">
        <v>1.071824E-2</v>
      </c>
      <c r="P42" s="662"/>
      <c r="Q42" s="11">
        <v>0</v>
      </c>
      <c r="R42" s="11">
        <v>6947.6489139200003</v>
      </c>
      <c r="S42" s="11">
        <v>0</v>
      </c>
      <c r="T42" s="34"/>
      <c r="U42" s="397">
        <v>6947.6489139200003</v>
      </c>
      <c r="V42" s="152"/>
      <c r="W42" s="16"/>
      <c r="X42" s="832" t="s">
        <v>163</v>
      </c>
      <c r="Y42" s="833" t="s">
        <v>2130</v>
      </c>
      <c r="Z42" s="926">
        <v>1108111.5760000001</v>
      </c>
      <c r="AA42" s="670" t="s">
        <v>1969</v>
      </c>
      <c r="AB42" s="670" t="s">
        <v>1969</v>
      </c>
      <c r="AC42" s="670" t="s">
        <v>325</v>
      </c>
      <c r="AE42" s="797" t="s">
        <v>2117</v>
      </c>
      <c r="AF42" s="797"/>
      <c r="AG42" s="808" t="s">
        <v>949</v>
      </c>
      <c r="AH42" s="808" t="s">
        <v>949</v>
      </c>
      <c r="AI42" s="808" t="s">
        <v>949</v>
      </c>
      <c r="AJ42" s="808" t="s">
        <v>949</v>
      </c>
      <c r="AK42" s="808" t="s">
        <v>949</v>
      </c>
      <c r="AL42" s="808" t="s">
        <v>949</v>
      </c>
      <c r="AM42" s="808" t="s">
        <v>949</v>
      </c>
      <c r="AN42" s="808" t="s">
        <v>949</v>
      </c>
      <c r="AO42" s="808" t="s">
        <v>949</v>
      </c>
      <c r="AP42" s="808" t="s">
        <v>949</v>
      </c>
      <c r="AQ42" s="808" t="s">
        <v>949</v>
      </c>
      <c r="AR42" s="808" t="s">
        <v>949</v>
      </c>
      <c r="AS42" s="808" t="s">
        <v>949</v>
      </c>
      <c r="AT42" s="808" t="s">
        <v>949</v>
      </c>
      <c r="AU42" s="808" t="s">
        <v>949</v>
      </c>
      <c r="AV42" s="808" t="s">
        <v>949</v>
      </c>
      <c r="AW42" s="808" t="s">
        <v>949</v>
      </c>
      <c r="AX42" s="808"/>
      <c r="AY42" s="809"/>
      <c r="AZ42" s="810"/>
      <c r="BA42" s="797">
        <v>0</v>
      </c>
      <c r="BB42" s="798">
        <v>0</v>
      </c>
      <c r="BC42" s="797">
        <v>1.0718240194999999E-2</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2037</v>
      </c>
      <c r="D43" s="338"/>
      <c r="E43" s="943" t="s">
        <v>50</v>
      </c>
      <c r="F43" s="15">
        <v>0</v>
      </c>
      <c r="G43" s="11" t="s">
        <v>1968</v>
      </c>
      <c r="H43" s="11" t="s">
        <v>31</v>
      </c>
      <c r="I43" s="823">
        <v>2.63</v>
      </c>
      <c r="J43" s="824">
        <v>0.65</v>
      </c>
      <c r="K43" s="825">
        <v>50328188</v>
      </c>
      <c r="L43" s="826"/>
      <c r="M43" s="826">
        <v>1.071824E-2</v>
      </c>
      <c r="N43" s="826"/>
      <c r="O43" s="14">
        <v>1.071824E-2</v>
      </c>
      <c r="P43" s="662"/>
      <c r="Q43" s="11">
        <v>0</v>
      </c>
      <c r="R43" s="11">
        <v>539429.59774911997</v>
      </c>
      <c r="S43" s="11">
        <v>0</v>
      </c>
      <c r="T43" s="34"/>
      <c r="U43" s="397">
        <v>539429.59774911997</v>
      </c>
      <c r="V43" s="152"/>
      <c r="W43" s="16"/>
      <c r="X43" s="832" t="s">
        <v>2037</v>
      </c>
      <c r="Y43" s="833" t="s">
        <v>2131</v>
      </c>
      <c r="Z43" s="926">
        <v>86036037.386000007</v>
      </c>
      <c r="AA43" s="670" t="s">
        <v>1967</v>
      </c>
      <c r="AB43" s="670" t="s">
        <v>1967</v>
      </c>
      <c r="AC43" s="670" t="s">
        <v>30</v>
      </c>
      <c r="AE43" s="797" t="s">
        <v>2117</v>
      </c>
      <c r="AF43" s="797"/>
      <c r="AG43" s="808" t="s">
        <v>949</v>
      </c>
      <c r="AH43" s="808" t="s">
        <v>949</v>
      </c>
      <c r="AI43" s="808" t="s">
        <v>949</v>
      </c>
      <c r="AJ43" s="808" t="s">
        <v>949</v>
      </c>
      <c r="AK43" s="808" t="s">
        <v>949</v>
      </c>
      <c r="AL43" s="808" t="s">
        <v>949</v>
      </c>
      <c r="AM43" s="808" t="s">
        <v>949</v>
      </c>
      <c r="AN43" s="808" t="s">
        <v>949</v>
      </c>
      <c r="AO43" s="808" t="s">
        <v>949</v>
      </c>
      <c r="AP43" s="808" t="s">
        <v>949</v>
      </c>
      <c r="AQ43" s="808" t="s">
        <v>949</v>
      </c>
      <c r="AR43" s="808" t="s">
        <v>949</v>
      </c>
      <c r="AS43" s="808" t="s">
        <v>949</v>
      </c>
      <c r="AT43" s="808" t="s">
        <v>949</v>
      </c>
      <c r="AU43" s="808" t="s">
        <v>949</v>
      </c>
      <c r="AV43" s="808" t="s">
        <v>949</v>
      </c>
      <c r="AW43" s="808" t="s">
        <v>949</v>
      </c>
      <c r="AX43" s="808"/>
      <c r="AY43" s="809"/>
      <c r="AZ43" s="810"/>
      <c r="BA43" s="797">
        <v>0</v>
      </c>
      <c r="BB43" s="798">
        <v>0</v>
      </c>
      <c r="BC43" s="797">
        <v>1.0718240194999999E-2</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1874</v>
      </c>
      <c r="D44" s="338"/>
      <c r="E44" s="943" t="s">
        <v>48</v>
      </c>
      <c r="F44" s="15">
        <v>0</v>
      </c>
      <c r="G44" s="11" t="s">
        <v>1968</v>
      </c>
      <c r="H44" s="11" t="s">
        <v>1787</v>
      </c>
      <c r="I44" s="823">
        <v>1</v>
      </c>
      <c r="J44" s="824">
        <v>0.35</v>
      </c>
      <c r="K44" s="825">
        <v>5117400</v>
      </c>
      <c r="L44" s="826"/>
      <c r="M44" s="826">
        <v>2.1944299999999998E-3</v>
      </c>
      <c r="N44" s="826"/>
      <c r="O44" s="14">
        <v>2.1944299999999998E-3</v>
      </c>
      <c r="P44" s="662"/>
      <c r="Q44" s="11">
        <v>0</v>
      </c>
      <c r="R44" s="11">
        <v>11229.776081999998</v>
      </c>
      <c r="S44" s="11">
        <v>0</v>
      </c>
      <c r="T44" s="34"/>
      <c r="U44" s="397">
        <v>11229.776081999998</v>
      </c>
      <c r="V44" s="152"/>
      <c r="W44" s="16"/>
      <c r="X44" s="832" t="s">
        <v>1874</v>
      </c>
      <c r="Y44" s="833" t="s">
        <v>2132</v>
      </c>
      <c r="Z44" s="926">
        <v>1791090</v>
      </c>
      <c r="AA44" s="670" t="s">
        <v>1967</v>
      </c>
      <c r="AB44" s="670" t="s">
        <v>1967</v>
      </c>
      <c r="AC44" s="670" t="s">
        <v>32</v>
      </c>
      <c r="AE44" s="797" t="s">
        <v>2117</v>
      </c>
      <c r="AF44" s="797"/>
      <c r="AG44" s="808" t="s">
        <v>949</v>
      </c>
      <c r="AH44" s="808" t="s">
        <v>949</v>
      </c>
      <c r="AI44" s="808" t="s">
        <v>949</v>
      </c>
      <c r="AJ44" s="808" t="s">
        <v>949</v>
      </c>
      <c r="AK44" s="808" t="s">
        <v>949</v>
      </c>
      <c r="AL44" s="808" t="s">
        <v>949</v>
      </c>
      <c r="AM44" s="808" t="s">
        <v>949</v>
      </c>
      <c r="AN44" s="808" t="s">
        <v>949</v>
      </c>
      <c r="AO44" s="808" t="s">
        <v>949</v>
      </c>
      <c r="AP44" s="808" t="s">
        <v>949</v>
      </c>
      <c r="AQ44" s="808" t="s">
        <v>949</v>
      </c>
      <c r="AR44" s="808" t="s">
        <v>949</v>
      </c>
      <c r="AS44" s="808" t="s">
        <v>949</v>
      </c>
      <c r="AT44" s="808" t="s">
        <v>949</v>
      </c>
      <c r="AU44" s="808" t="s">
        <v>949</v>
      </c>
      <c r="AV44" s="808" t="s">
        <v>949</v>
      </c>
      <c r="AW44" s="808" t="s">
        <v>949</v>
      </c>
      <c r="AX44" s="808"/>
      <c r="AY44" s="809"/>
      <c r="AZ44" s="810"/>
      <c r="BA44" s="797">
        <v>0</v>
      </c>
      <c r="BB44" s="798">
        <v>0</v>
      </c>
      <c r="BC44" s="797">
        <v>2.1944334999999997E-3</v>
      </c>
      <c r="BD44" s="798">
        <v>0</v>
      </c>
      <c r="BE44" s="798">
        <v>0</v>
      </c>
      <c r="BF44" s="799">
        <v>1</v>
      </c>
      <c r="BG44" s="799">
        <v>0</v>
      </c>
      <c r="BH44" s="798">
        <v>0</v>
      </c>
      <c r="BI44" s="798">
        <v>0</v>
      </c>
      <c r="BJ44" s="798">
        <v>0</v>
      </c>
      <c r="BK44" s="798">
        <v>0</v>
      </c>
      <c r="BL44" s="798">
        <v>0</v>
      </c>
      <c r="BM44" s="799">
        <v>0</v>
      </c>
      <c r="BN44" s="799">
        <v>1</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787</v>
      </c>
      <c r="D45" s="338"/>
      <c r="E45" s="943" t="s">
        <v>1480</v>
      </c>
      <c r="F45" s="15">
        <v>0</v>
      </c>
      <c r="G45" s="11" t="s">
        <v>380</v>
      </c>
      <c r="H45" s="11" t="s">
        <v>46</v>
      </c>
      <c r="I45" s="823">
        <v>1.1613</v>
      </c>
      <c r="J45" s="824">
        <v>1</v>
      </c>
      <c r="K45" s="825">
        <v>121553000</v>
      </c>
      <c r="L45" s="826"/>
      <c r="M45" s="826">
        <v>7.2811300000000002E-3</v>
      </c>
      <c r="N45" s="826"/>
      <c r="O45" s="14">
        <v>7.2811300000000002E-3</v>
      </c>
      <c r="P45" s="662"/>
      <c r="Q45" s="11">
        <v>0</v>
      </c>
      <c r="R45" s="11">
        <v>885043.19489000004</v>
      </c>
      <c r="S45" s="11">
        <v>0</v>
      </c>
      <c r="T45" s="34"/>
      <c r="U45" s="397">
        <v>885043.19489000004</v>
      </c>
      <c r="V45" s="152"/>
      <c r="W45" s="16"/>
      <c r="X45" s="811" t="s">
        <v>787</v>
      </c>
      <c r="Y45" s="670" t="s">
        <v>2133</v>
      </c>
      <c r="Z45" s="807">
        <v>141159498.90000001</v>
      </c>
      <c r="AA45" s="670" t="s">
        <v>1970</v>
      </c>
      <c r="AB45" s="670" t="s">
        <v>1970</v>
      </c>
      <c r="AC45" s="670" t="s">
        <v>25</v>
      </c>
      <c r="AE45" s="797" t="s">
        <v>2117</v>
      </c>
      <c r="AF45" s="797"/>
      <c r="AG45" s="808" t="s">
        <v>949</v>
      </c>
      <c r="AH45" s="808" t="s">
        <v>949</v>
      </c>
      <c r="AI45" s="808" t="s">
        <v>949</v>
      </c>
      <c r="AJ45" s="808" t="s">
        <v>949</v>
      </c>
      <c r="AK45" s="808" t="s">
        <v>949</v>
      </c>
      <c r="AL45" s="808" t="s">
        <v>949</v>
      </c>
      <c r="AM45" s="808" t="s">
        <v>949</v>
      </c>
      <c r="AN45" s="808" t="s">
        <v>949</v>
      </c>
      <c r="AO45" s="808" t="s">
        <v>949</v>
      </c>
      <c r="AP45" s="808" t="s">
        <v>949</v>
      </c>
      <c r="AQ45" s="808" t="s">
        <v>949</v>
      </c>
      <c r="AR45" s="808" t="s">
        <v>949</v>
      </c>
      <c r="AS45" s="808" t="s">
        <v>949</v>
      </c>
      <c r="AT45" s="808" t="s">
        <v>949</v>
      </c>
      <c r="AU45" s="808" t="s">
        <v>949</v>
      </c>
      <c r="AV45" s="808" t="s">
        <v>949</v>
      </c>
      <c r="AW45" s="808" t="s">
        <v>949</v>
      </c>
      <c r="AX45" s="808"/>
      <c r="AY45" s="809"/>
      <c r="AZ45" s="810"/>
      <c r="BA45" s="797">
        <v>0</v>
      </c>
      <c r="BB45" s="798">
        <v>0</v>
      </c>
      <c r="BC45" s="797">
        <v>7.2811303530000001E-3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827</v>
      </c>
      <c r="D46" s="338"/>
      <c r="E46" s="943" t="s">
        <v>1479</v>
      </c>
      <c r="F46" s="15">
        <v>0</v>
      </c>
      <c r="G46" s="11" t="s">
        <v>379</v>
      </c>
      <c r="H46" s="11" t="s">
        <v>46</v>
      </c>
      <c r="I46" s="823">
        <v>0.25</v>
      </c>
      <c r="J46" s="824">
        <v>1</v>
      </c>
      <c r="K46" s="825">
        <v>3112471</v>
      </c>
      <c r="L46" s="826"/>
      <c r="M46" s="826">
        <v>1.56745E-3</v>
      </c>
      <c r="N46" s="826"/>
      <c r="O46" s="14">
        <v>1.56745E-3</v>
      </c>
      <c r="P46" s="662"/>
      <c r="Q46" s="11">
        <v>0</v>
      </c>
      <c r="R46" s="11">
        <v>4878.6426689499995</v>
      </c>
      <c r="S46" s="11">
        <v>0</v>
      </c>
      <c r="T46" s="34"/>
      <c r="U46" s="397">
        <v>4878.6426689499995</v>
      </c>
      <c r="V46" s="152"/>
      <c r="W46" s="16"/>
      <c r="X46" s="811" t="s">
        <v>827</v>
      </c>
      <c r="Y46" s="670" t="s">
        <v>2134</v>
      </c>
      <c r="Z46" s="807">
        <v>778117.75</v>
      </c>
      <c r="AA46" s="670" t="s">
        <v>25</v>
      </c>
      <c r="AB46" s="670" t="s">
        <v>25</v>
      </c>
      <c r="AC46" s="670" t="s">
        <v>25</v>
      </c>
      <c r="AE46" s="797" t="s">
        <v>2117</v>
      </c>
      <c r="AF46" s="797"/>
      <c r="AG46" s="808" t="s">
        <v>949</v>
      </c>
      <c r="AH46" s="808" t="s">
        <v>949</v>
      </c>
      <c r="AI46" s="808" t="s">
        <v>949</v>
      </c>
      <c r="AJ46" s="808" t="s">
        <v>949</v>
      </c>
      <c r="AK46" s="808" t="s">
        <v>949</v>
      </c>
      <c r="AL46" s="808" t="s">
        <v>949</v>
      </c>
      <c r="AM46" s="808" t="s">
        <v>949</v>
      </c>
      <c r="AN46" s="808" t="s">
        <v>949</v>
      </c>
      <c r="AO46" s="808" t="s">
        <v>949</v>
      </c>
      <c r="AP46" s="808" t="s">
        <v>949</v>
      </c>
      <c r="AQ46" s="808" t="s">
        <v>949</v>
      </c>
      <c r="AR46" s="808" t="s">
        <v>949</v>
      </c>
      <c r="AS46" s="808" t="s">
        <v>949</v>
      </c>
      <c r="AT46" s="808" t="s">
        <v>949</v>
      </c>
      <c r="AU46" s="808" t="s">
        <v>949</v>
      </c>
      <c r="AV46" s="808" t="s">
        <v>949</v>
      </c>
      <c r="AW46" s="808" t="s">
        <v>949</v>
      </c>
      <c r="AX46" s="808"/>
      <c r="AY46" s="809"/>
      <c r="AZ46" s="810"/>
      <c r="BA46" s="797">
        <v>0</v>
      </c>
      <c r="BB46" s="798">
        <v>0</v>
      </c>
      <c r="BC46" s="797">
        <v>1.5674524999999999E-3</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949</v>
      </c>
      <c r="D47" s="338"/>
      <c r="E47" s="943"/>
      <c r="F47" s="15"/>
      <c r="G47" s="11" t="s">
        <v>949</v>
      </c>
      <c r="H47" s="11" t="s">
        <v>949</v>
      </c>
      <c r="I47" s="823"/>
      <c r="J47" s="824"/>
      <c r="K47" s="825"/>
      <c r="L47" s="826"/>
      <c r="M47" s="826"/>
      <c r="N47" s="826"/>
      <c r="O47" s="14" t="s">
        <v>949</v>
      </c>
      <c r="P47" s="662"/>
      <c r="Q47" s="11">
        <v>0</v>
      </c>
      <c r="R47" s="11">
        <v>0</v>
      </c>
      <c r="S47" s="11">
        <v>0</v>
      </c>
      <c r="T47" s="34"/>
      <c r="U47" s="397">
        <v>0</v>
      </c>
      <c r="V47" s="152"/>
      <c r="W47" s="16"/>
      <c r="X47" s="811" t="s">
        <v>949</v>
      </c>
      <c r="Y47" s="670" t="s">
        <v>1066</v>
      </c>
      <c r="Z47" s="807">
        <v>0</v>
      </c>
      <c r="AA47" s="670" t="s">
        <v>949</v>
      </c>
      <c r="AB47" s="670" t="s">
        <v>949</v>
      </c>
      <c r="AC47" s="670" t="s">
        <v>949</v>
      </c>
      <c r="AE47" s="797" t="s">
        <v>2117</v>
      </c>
      <c r="AF47" s="797"/>
      <c r="AG47" s="808" t="s">
        <v>949</v>
      </c>
      <c r="AH47" s="808" t="s">
        <v>949</v>
      </c>
      <c r="AI47" s="808" t="s">
        <v>949</v>
      </c>
      <c r="AJ47" s="808" t="s">
        <v>949</v>
      </c>
      <c r="AK47" s="808" t="s">
        <v>949</v>
      </c>
      <c r="AL47" s="808" t="s">
        <v>949</v>
      </c>
      <c r="AM47" s="808" t="s">
        <v>949</v>
      </c>
      <c r="AN47" s="808" t="s">
        <v>949</v>
      </c>
      <c r="AO47" s="808" t="s">
        <v>949</v>
      </c>
      <c r="AP47" s="808" t="s">
        <v>949</v>
      </c>
      <c r="AQ47" s="808" t="s">
        <v>949</v>
      </c>
      <c r="AR47" s="808" t="s">
        <v>949</v>
      </c>
      <c r="AS47" s="808" t="s">
        <v>949</v>
      </c>
      <c r="AT47" s="808" t="s">
        <v>949</v>
      </c>
      <c r="AU47" s="808" t="s">
        <v>949</v>
      </c>
      <c r="AV47" s="808" t="s">
        <v>949</v>
      </c>
      <c r="AW47" s="808" t="s">
        <v>949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625</v>
      </c>
      <c r="D48" s="338"/>
      <c r="E48" s="948" t="s">
        <v>1478</v>
      </c>
      <c r="F48" s="15">
        <v>0</v>
      </c>
      <c r="G48" s="11" t="s">
        <v>1972</v>
      </c>
      <c r="H48" s="11" t="s">
        <v>46</v>
      </c>
      <c r="I48" s="823">
        <v>0.25</v>
      </c>
      <c r="J48" s="824">
        <v>1</v>
      </c>
      <c r="K48" s="825">
        <v>588472396</v>
      </c>
      <c r="L48" s="826"/>
      <c r="M48" s="826">
        <v>1.56745E-3</v>
      </c>
      <c r="N48" s="826"/>
      <c r="O48" s="14">
        <v>1.56745E-3</v>
      </c>
      <c r="P48" s="662"/>
      <c r="Q48" s="11">
        <v>0</v>
      </c>
      <c r="R48" s="11">
        <v>922401.05711019994</v>
      </c>
      <c r="S48" s="11">
        <v>0</v>
      </c>
      <c r="T48" s="34"/>
      <c r="U48" s="397">
        <v>922401.05711019994</v>
      </c>
      <c r="V48" s="152"/>
      <c r="W48" s="16"/>
      <c r="X48" s="832" t="s">
        <v>625</v>
      </c>
      <c r="Y48" s="833" t="s">
        <v>2135</v>
      </c>
      <c r="Z48" s="926">
        <v>147118099</v>
      </c>
      <c r="AA48" s="670" t="s">
        <v>1971</v>
      </c>
      <c r="AB48" s="670" t="s">
        <v>1971</v>
      </c>
      <c r="AC48" s="670" t="s">
        <v>25</v>
      </c>
      <c r="AE48" s="797" t="s">
        <v>2117</v>
      </c>
      <c r="AF48" s="797"/>
      <c r="AG48" s="808" t="s">
        <v>949</v>
      </c>
      <c r="AH48" s="808" t="s">
        <v>949</v>
      </c>
      <c r="AI48" s="808" t="s">
        <v>949</v>
      </c>
      <c r="AJ48" s="808" t="s">
        <v>949</v>
      </c>
      <c r="AK48" s="808" t="s">
        <v>949</v>
      </c>
      <c r="AL48" s="808" t="s">
        <v>949</v>
      </c>
      <c r="AM48" s="808" t="s">
        <v>949</v>
      </c>
      <c r="AN48" s="808" t="s">
        <v>949</v>
      </c>
      <c r="AO48" s="808" t="s">
        <v>949</v>
      </c>
      <c r="AP48" s="808" t="s">
        <v>949</v>
      </c>
      <c r="AQ48" s="808" t="s">
        <v>949</v>
      </c>
      <c r="AR48" s="808" t="s">
        <v>949</v>
      </c>
      <c r="AS48" s="808" t="s">
        <v>949</v>
      </c>
      <c r="AT48" s="808" t="s">
        <v>949</v>
      </c>
      <c r="AU48" s="808" t="s">
        <v>949</v>
      </c>
      <c r="AV48" s="808" t="s">
        <v>949</v>
      </c>
      <c r="AW48" s="808" t="s">
        <v>949</v>
      </c>
      <c r="AX48" s="808"/>
      <c r="AY48" s="809"/>
      <c r="AZ48" s="810"/>
      <c r="BA48" s="797">
        <v>0</v>
      </c>
      <c r="BB48" s="798">
        <v>0</v>
      </c>
      <c r="BC48" s="797">
        <v>1.5674524999999999E-3</v>
      </c>
      <c r="BD48" s="798">
        <v>0</v>
      </c>
      <c r="BE48" s="798">
        <v>0</v>
      </c>
      <c r="BF48" s="799">
        <v>1</v>
      </c>
      <c r="BG48" s="799">
        <v>0</v>
      </c>
      <c r="BH48" s="798">
        <v>0</v>
      </c>
      <c r="BI48" s="798">
        <v>0</v>
      </c>
      <c r="BJ48" s="798">
        <v>0</v>
      </c>
      <c r="BK48" s="798">
        <v>0</v>
      </c>
      <c r="BL48" s="798">
        <v>0</v>
      </c>
      <c r="BM48" s="799">
        <v>1</v>
      </c>
      <c r="BN48" s="799">
        <v>0</v>
      </c>
      <c r="BO48" s="798">
        <v>0</v>
      </c>
      <c r="BP48" s="798">
        <v>0</v>
      </c>
      <c r="BQ48" s="798">
        <v>0</v>
      </c>
      <c r="BR48" s="798">
        <v>0</v>
      </c>
      <c r="BS48" s="799">
        <v>1</v>
      </c>
      <c r="BT48" s="798">
        <v>0</v>
      </c>
      <c r="BU48" s="798">
        <v>0</v>
      </c>
      <c r="BV48" s="798">
        <v>0</v>
      </c>
      <c r="BW48" s="798">
        <v>0</v>
      </c>
      <c r="BX48" s="798">
        <v>0</v>
      </c>
      <c r="BY48" s="798"/>
    </row>
    <row r="49" spans="1:77" s="5" customFormat="1" x14ac:dyDescent="0.2">
      <c r="A49" s="9"/>
      <c r="B49" s="338"/>
      <c r="C49" s="337" t="s">
        <v>1675</v>
      </c>
      <c r="D49" s="432"/>
      <c r="E49" s="150"/>
      <c r="F49" s="34"/>
      <c r="G49" s="34"/>
      <c r="H49" s="425" t="s">
        <v>2050</v>
      </c>
      <c r="I49" s="433"/>
      <c r="J49" s="654"/>
      <c r="K49" s="693">
        <v>24601491312</v>
      </c>
      <c r="L49" s="662"/>
      <c r="M49" s="662"/>
      <c r="N49" s="662"/>
      <c r="O49" s="662"/>
      <c r="P49" s="662"/>
      <c r="Q49" s="693">
        <v>0</v>
      </c>
      <c r="R49" s="693">
        <v>192805192.91451693</v>
      </c>
      <c r="S49" s="693">
        <v>0</v>
      </c>
      <c r="T49" s="34"/>
      <c r="U49" s="693">
        <v>192805192.91451693</v>
      </c>
      <c r="V49" s="152"/>
      <c r="W49" s="16"/>
      <c r="X49" s="811" t="s">
        <v>1675</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1743</v>
      </c>
      <c r="F53" s="1027" t="s">
        <v>1168</v>
      </c>
      <c r="G53" s="1027" t="s">
        <v>1169</v>
      </c>
      <c r="H53" s="1027" t="s">
        <v>1170</v>
      </c>
      <c r="I53" s="1027" t="s">
        <v>1171</v>
      </c>
      <c r="J53" s="1027" t="s">
        <v>1172</v>
      </c>
      <c r="K53" s="1027" t="s">
        <v>23</v>
      </c>
      <c r="L53" s="655" t="s">
        <v>1745</v>
      </c>
      <c r="M53" s="684"/>
      <c r="N53" s="684"/>
      <c r="O53" s="656"/>
      <c r="P53" s="618"/>
      <c r="Q53" s="655" t="s">
        <v>1746</v>
      </c>
      <c r="R53" s="656"/>
      <c r="S53" s="1027" t="s">
        <v>1747</v>
      </c>
      <c r="T53" s="618"/>
      <c r="U53" s="1027" t="s">
        <v>544</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922</v>
      </c>
      <c r="M54" s="380" t="s">
        <v>921</v>
      </c>
      <c r="N54" s="380" t="s">
        <v>923</v>
      </c>
      <c r="O54" s="380" t="s">
        <v>544</v>
      </c>
      <c r="P54" s="618"/>
      <c r="Q54" s="380" t="s">
        <v>922</v>
      </c>
      <c r="R54" s="380" t="s">
        <v>921</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27</v>
      </c>
      <c r="BB54" s="793" t="s">
        <v>27</v>
      </c>
      <c r="BC54" s="670" t="s">
        <v>1870</v>
      </c>
      <c r="BD54" s="793" t="s">
        <v>1870</v>
      </c>
      <c r="BE54" s="793" t="s">
        <v>1075</v>
      </c>
      <c r="BF54" s="670" t="s">
        <v>1077</v>
      </c>
      <c r="BG54" s="670" t="s">
        <v>1077</v>
      </c>
      <c r="BH54" s="793" t="s">
        <v>1077</v>
      </c>
      <c r="BI54" s="793" t="s">
        <v>799</v>
      </c>
      <c r="BJ54" s="793" t="s">
        <v>1971</v>
      </c>
      <c r="BK54" s="793" t="s">
        <v>1966</v>
      </c>
      <c r="BL54" s="793" t="s">
        <v>1986</v>
      </c>
      <c r="BM54" s="670" t="s">
        <v>1967</v>
      </c>
      <c r="BN54" s="670" t="s">
        <v>1967</v>
      </c>
      <c r="BO54" s="793" t="s">
        <v>1967</v>
      </c>
      <c r="BP54" s="793" t="s">
        <v>327</v>
      </c>
      <c r="BQ54" s="793" t="s">
        <v>325</v>
      </c>
      <c r="BR54" s="793" t="s">
        <v>1969</v>
      </c>
      <c r="BS54" s="670" t="s">
        <v>1073</v>
      </c>
      <c r="BT54" s="793" t="s">
        <v>1073</v>
      </c>
      <c r="BU54" s="793" t="s">
        <v>1035</v>
      </c>
      <c r="BV54" s="793" t="s">
        <v>26</v>
      </c>
      <c r="BW54" s="793" t="s">
        <v>1970</v>
      </c>
      <c r="BX54" s="793" t="s">
        <v>1285</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1791</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2045</v>
      </c>
      <c r="Y57" s="788" t="s">
        <v>328</v>
      </c>
      <c r="Z57" s="788" t="s">
        <v>809</v>
      </c>
      <c r="AA57" s="788" t="s">
        <v>296</v>
      </c>
      <c r="AB57" s="788" t="s">
        <v>1070</v>
      </c>
      <c r="AC57" s="788" t="s">
        <v>28</v>
      </c>
      <c r="AE57" s="788" t="s">
        <v>2068</v>
      </c>
      <c r="AF57" s="791"/>
      <c r="AG57" s="789" t="s">
        <v>1370</v>
      </c>
      <c r="AH57" s="790"/>
      <c r="AI57" s="790"/>
      <c r="AJ57" s="790"/>
      <c r="AK57" s="790"/>
      <c r="AL57" s="790"/>
      <c r="AM57" s="790"/>
      <c r="AN57" s="790"/>
      <c r="AO57" s="790"/>
      <c r="AP57" s="790"/>
      <c r="AQ57" s="790"/>
      <c r="AR57" s="790"/>
      <c r="AS57" s="790"/>
      <c r="AT57" s="790"/>
      <c r="AU57" s="790"/>
      <c r="AV57" s="790"/>
      <c r="AW57" s="790"/>
      <c r="AX57" s="790"/>
      <c r="AY57" s="790"/>
      <c r="AZ57" s="792"/>
      <c r="BA57" s="670" t="s">
        <v>2069</v>
      </c>
      <c r="BB57" s="802">
        <v>0.05</v>
      </c>
      <c r="BC57" s="670" t="s">
        <v>811</v>
      </c>
      <c r="BD57" s="802">
        <v>0.05</v>
      </c>
      <c r="BE57" s="793" t="s">
        <v>1791</v>
      </c>
      <c r="BF57" s="670" t="s">
        <v>812</v>
      </c>
      <c r="BG57" s="670" t="s">
        <v>812</v>
      </c>
      <c r="BH57" s="793" t="s">
        <v>812</v>
      </c>
      <c r="BI57" s="793" t="s">
        <v>1799</v>
      </c>
      <c r="BJ57" s="793" t="s">
        <v>1368</v>
      </c>
      <c r="BK57" s="793" t="s">
        <v>1369</v>
      </c>
      <c r="BL57" s="793" t="s">
        <v>1794</v>
      </c>
      <c r="BM57" s="670" t="s">
        <v>1070</v>
      </c>
      <c r="BN57" s="670" t="s">
        <v>28</v>
      </c>
      <c r="BO57" s="793" t="s">
        <v>1795</v>
      </c>
      <c r="BP57" s="793" t="s">
        <v>1797</v>
      </c>
      <c r="BQ57" s="793" t="s">
        <v>1798</v>
      </c>
      <c r="BR57" s="793" t="s">
        <v>1653</v>
      </c>
      <c r="BS57" s="670" t="s">
        <v>1801</v>
      </c>
      <c r="BT57" s="793" t="s">
        <v>1801</v>
      </c>
      <c r="BU57" s="793" t="s">
        <v>1371</v>
      </c>
      <c r="BV57" s="793" t="s">
        <v>1650</v>
      </c>
      <c r="BW57" s="793" t="s">
        <v>1803</v>
      </c>
      <c r="BX57" s="793" t="s">
        <v>1802</v>
      </c>
      <c r="BY57" s="793"/>
    </row>
    <row r="58" spans="1:77" s="5" customFormat="1" ht="12.75" hidden="1" customHeight="1" x14ac:dyDescent="0.2">
      <c r="A58" s="9"/>
      <c r="B58" s="338"/>
      <c r="C58" s="338"/>
      <c r="D58" s="338"/>
      <c r="E58" s="514" t="s">
        <v>272</v>
      </c>
      <c r="F58" s="32" t="s">
        <v>272</v>
      </c>
      <c r="G58" s="32"/>
      <c r="H58" s="32"/>
      <c r="I58" s="32"/>
      <c r="J58" s="687" t="s">
        <v>1378</v>
      </c>
      <c r="K58" s="32" t="s">
        <v>650</v>
      </c>
      <c r="L58" s="32" t="s">
        <v>1503</v>
      </c>
      <c r="M58" s="32" t="s">
        <v>1503</v>
      </c>
      <c r="N58" s="32" t="s">
        <v>1503</v>
      </c>
      <c r="O58" s="32" t="s">
        <v>1503</v>
      </c>
      <c r="P58" s="34"/>
      <c r="Q58" s="32" t="s">
        <v>650</v>
      </c>
      <c r="R58" s="32" t="s">
        <v>650</v>
      </c>
      <c r="S58" s="32" t="s">
        <v>650</v>
      </c>
      <c r="T58" s="34"/>
      <c r="U58" s="32" t="s">
        <v>650</v>
      </c>
      <c r="V58" s="150"/>
      <c r="X58" s="788"/>
      <c r="Y58" s="788" t="s">
        <v>1984</v>
      </c>
      <c r="Z58" s="788" t="s">
        <v>810</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375</v>
      </c>
      <c r="BB58" s="793" t="s">
        <v>808</v>
      </c>
      <c r="BC58" s="670" t="s">
        <v>375</v>
      </c>
      <c r="BD58" s="793" t="s">
        <v>808</v>
      </c>
      <c r="BE58" s="793" t="s">
        <v>808</v>
      </c>
      <c r="BF58" s="670" t="s">
        <v>813</v>
      </c>
      <c r="BG58" s="670" t="s">
        <v>1367</v>
      </c>
      <c r="BH58" s="793" t="s">
        <v>808</v>
      </c>
      <c r="BI58" s="793" t="s">
        <v>808</v>
      </c>
      <c r="BJ58" s="793" t="s">
        <v>1792</v>
      </c>
      <c r="BK58" s="793" t="s">
        <v>1793</v>
      </c>
      <c r="BL58" s="793" t="s">
        <v>808</v>
      </c>
      <c r="BM58" s="670"/>
      <c r="BN58" s="670" t="s">
        <v>1796</v>
      </c>
      <c r="BO58" s="793" t="s">
        <v>808</v>
      </c>
      <c r="BP58" s="793" t="s">
        <v>808</v>
      </c>
      <c r="BQ58" s="793" t="s">
        <v>1652</v>
      </c>
      <c r="BR58" s="793" t="s">
        <v>1654</v>
      </c>
      <c r="BS58" s="670"/>
      <c r="BT58" s="793" t="s">
        <v>1800</v>
      </c>
      <c r="BU58" s="793" t="s">
        <v>1651</v>
      </c>
      <c r="BV58" s="793" t="s">
        <v>2058</v>
      </c>
      <c r="BW58" s="800">
        <v>3.7299999999999998E-3</v>
      </c>
      <c r="BX58" s="800">
        <v>9.3249999999999995E-4</v>
      </c>
      <c r="BY58" s="793"/>
    </row>
    <row r="59" spans="1:77" s="5" customFormat="1" ht="12.75" hidden="1" customHeight="1" x14ac:dyDescent="0.2">
      <c r="A59" s="9"/>
      <c r="B59" s="432"/>
      <c r="C59" s="337" t="s">
        <v>1000</v>
      </c>
      <c r="D59" s="432"/>
      <c r="E59" s="688"/>
      <c r="F59" s="923"/>
      <c r="G59" s="919"/>
      <c r="H59" s="690"/>
      <c r="I59" s="691"/>
      <c r="J59" s="147"/>
      <c r="K59" s="432"/>
      <c r="L59" s="147"/>
      <c r="M59" s="432"/>
      <c r="N59" s="432"/>
      <c r="O59" s="147"/>
      <c r="P59" s="147"/>
      <c r="Q59" s="139"/>
      <c r="R59" s="147"/>
      <c r="S59" s="147"/>
      <c r="T59" s="147"/>
      <c r="U59" s="432"/>
      <c r="V59" s="139"/>
      <c r="W59" s="16"/>
      <c r="X59" s="834" t="s">
        <v>1000</v>
      </c>
      <c r="Y59" s="835"/>
      <c r="Z59" s="835"/>
      <c r="AA59" s="835"/>
      <c r="AB59" s="835"/>
      <c r="AC59" s="835"/>
      <c r="AE59" s="836"/>
      <c r="AF59" s="801"/>
      <c r="AG59" s="837" t="s">
        <v>2136</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825</v>
      </c>
      <c r="D60" s="338"/>
      <c r="E60" s="692" t="s">
        <v>1939</v>
      </c>
      <c r="F60" s="10">
        <v>0</v>
      </c>
      <c r="G60" s="11" t="s">
        <v>1072</v>
      </c>
      <c r="H60" s="11" t="s">
        <v>46</v>
      </c>
      <c r="I60" s="12">
        <v>1</v>
      </c>
      <c r="J60" s="13">
        <v>1</v>
      </c>
      <c r="K60" s="825"/>
      <c r="L60" s="826"/>
      <c r="M60" s="826"/>
      <c r="N60" s="826"/>
      <c r="O60" s="14" t="s">
        <v>949</v>
      </c>
      <c r="P60" s="662"/>
      <c r="Q60" s="11">
        <v>0</v>
      </c>
      <c r="R60" s="11">
        <v>0</v>
      </c>
      <c r="S60" s="11">
        <v>0</v>
      </c>
      <c r="T60" s="34"/>
      <c r="U60" s="397">
        <v>0</v>
      </c>
      <c r="V60" s="152"/>
      <c r="W60" s="16"/>
      <c r="X60" s="811" t="s">
        <v>825</v>
      </c>
      <c r="Y60" s="670" t="s">
        <v>2116</v>
      </c>
      <c r="Z60" s="807">
        <v>0</v>
      </c>
      <c r="AA60" s="670" t="s">
        <v>1071</v>
      </c>
      <c r="AB60" s="670" t="s">
        <v>1071</v>
      </c>
      <c r="AC60" s="670" t="s">
        <v>25</v>
      </c>
      <c r="AE60" s="797" t="s">
        <v>2117</v>
      </c>
      <c r="AF60" s="797"/>
      <c r="AG60" s="808" t="s">
        <v>949</v>
      </c>
      <c r="AH60" s="808" t="s">
        <v>949</v>
      </c>
      <c r="AI60" s="808" t="s">
        <v>949</v>
      </c>
      <c r="AJ60" s="808" t="s">
        <v>949</v>
      </c>
      <c r="AK60" s="808" t="s">
        <v>949</v>
      </c>
      <c r="AL60" s="808" t="s">
        <v>949</v>
      </c>
      <c r="AM60" s="808" t="s">
        <v>949</v>
      </c>
      <c r="AN60" s="808" t="s">
        <v>949</v>
      </c>
      <c r="AO60" s="808" t="s">
        <v>949</v>
      </c>
      <c r="AP60" s="808" t="s">
        <v>949</v>
      </c>
      <c r="AQ60" s="808" t="s">
        <v>949</v>
      </c>
      <c r="AR60" s="808" t="s">
        <v>949</v>
      </c>
      <c r="AS60" s="808" t="s">
        <v>949</v>
      </c>
      <c r="AT60" s="808" t="s">
        <v>949</v>
      </c>
      <c r="AU60" s="808" t="s">
        <v>949</v>
      </c>
      <c r="AV60" s="808" t="s">
        <v>949</v>
      </c>
      <c r="AW60" s="808" t="s">
        <v>949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0</v>
      </c>
      <c r="BX60" s="798">
        <v>0</v>
      </c>
      <c r="BY60" s="798"/>
    </row>
    <row r="61" spans="1:77" s="5" customFormat="1" ht="12.75" hidden="1" customHeight="1" x14ac:dyDescent="0.2">
      <c r="A61" s="9"/>
      <c r="B61" s="338"/>
      <c r="C61" s="653" t="s">
        <v>949</v>
      </c>
      <c r="D61" s="338"/>
      <c r="E61" s="943"/>
      <c r="F61" s="15"/>
      <c r="G61" s="11" t="s">
        <v>949</v>
      </c>
      <c r="H61" s="11" t="s">
        <v>949</v>
      </c>
      <c r="I61" s="823"/>
      <c r="J61" s="824"/>
      <c r="K61" s="825"/>
      <c r="L61" s="826"/>
      <c r="M61" s="826"/>
      <c r="N61" s="826"/>
      <c r="O61" s="14" t="s">
        <v>949</v>
      </c>
      <c r="P61" s="662"/>
      <c r="Q61" s="11">
        <v>0</v>
      </c>
      <c r="R61" s="11">
        <v>0</v>
      </c>
      <c r="S61" s="11">
        <v>0</v>
      </c>
      <c r="T61" s="34"/>
      <c r="U61" s="397">
        <v>0</v>
      </c>
      <c r="V61" s="152"/>
      <c r="W61" s="16"/>
      <c r="X61" s="811" t="s">
        <v>949</v>
      </c>
      <c r="Y61" s="670" t="s">
        <v>1066</v>
      </c>
      <c r="Z61" s="807">
        <v>0</v>
      </c>
      <c r="AA61" s="670" t="s">
        <v>949</v>
      </c>
      <c r="AB61" s="670" t="s">
        <v>949</v>
      </c>
      <c r="AC61" s="670" t="s">
        <v>949</v>
      </c>
      <c r="AE61" s="797" t="s">
        <v>2117</v>
      </c>
      <c r="AF61" s="797"/>
      <c r="AG61" s="808" t="s">
        <v>949</v>
      </c>
      <c r="AH61" s="808" t="s">
        <v>949</v>
      </c>
      <c r="AI61" s="808" t="s">
        <v>949</v>
      </c>
      <c r="AJ61" s="808" t="s">
        <v>949</v>
      </c>
      <c r="AK61" s="808" t="s">
        <v>949</v>
      </c>
      <c r="AL61" s="808" t="s">
        <v>949</v>
      </c>
      <c r="AM61" s="808" t="s">
        <v>949</v>
      </c>
      <c r="AN61" s="808" t="s">
        <v>949</v>
      </c>
      <c r="AO61" s="808" t="s">
        <v>949</v>
      </c>
      <c r="AP61" s="808" t="s">
        <v>949</v>
      </c>
      <c r="AQ61" s="808" t="s">
        <v>949</v>
      </c>
      <c r="AR61" s="808" t="s">
        <v>949</v>
      </c>
      <c r="AS61" s="808" t="s">
        <v>949</v>
      </c>
      <c r="AT61" s="808" t="s">
        <v>949</v>
      </c>
      <c r="AU61" s="808" t="s">
        <v>949</v>
      </c>
      <c r="AV61" s="808" t="s">
        <v>949</v>
      </c>
      <c r="AW61" s="808" t="s">
        <v>949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949</v>
      </c>
      <c r="D62" s="338"/>
      <c r="E62" s="943"/>
      <c r="F62" s="15"/>
      <c r="G62" s="11" t="s">
        <v>949</v>
      </c>
      <c r="H62" s="11" t="s">
        <v>949</v>
      </c>
      <c r="I62" s="823"/>
      <c r="J62" s="824"/>
      <c r="K62" s="825"/>
      <c r="L62" s="826"/>
      <c r="M62" s="826"/>
      <c r="N62" s="826"/>
      <c r="O62" s="14" t="s">
        <v>949</v>
      </c>
      <c r="P62" s="662"/>
      <c r="Q62" s="11">
        <v>0</v>
      </c>
      <c r="R62" s="11">
        <v>0</v>
      </c>
      <c r="S62" s="11">
        <v>0</v>
      </c>
      <c r="T62" s="34"/>
      <c r="U62" s="397">
        <v>0</v>
      </c>
      <c r="V62" s="152"/>
      <c r="W62" s="16"/>
      <c r="X62" s="811" t="s">
        <v>949</v>
      </c>
      <c r="Y62" s="670" t="s">
        <v>1066</v>
      </c>
      <c r="Z62" s="807">
        <v>0</v>
      </c>
      <c r="AA62" s="670" t="s">
        <v>949</v>
      </c>
      <c r="AB62" s="670" t="s">
        <v>949</v>
      </c>
      <c r="AC62" s="670" t="s">
        <v>949</v>
      </c>
      <c r="AE62" s="797" t="s">
        <v>2117</v>
      </c>
      <c r="AF62" s="797"/>
      <c r="AG62" s="808" t="s">
        <v>949</v>
      </c>
      <c r="AH62" s="808" t="s">
        <v>949</v>
      </c>
      <c r="AI62" s="808" t="s">
        <v>949</v>
      </c>
      <c r="AJ62" s="808" t="s">
        <v>949</v>
      </c>
      <c r="AK62" s="808" t="s">
        <v>949</v>
      </c>
      <c r="AL62" s="808" t="s">
        <v>949</v>
      </c>
      <c r="AM62" s="808" t="s">
        <v>949</v>
      </c>
      <c r="AN62" s="808" t="s">
        <v>949</v>
      </c>
      <c r="AO62" s="808" t="s">
        <v>949</v>
      </c>
      <c r="AP62" s="808" t="s">
        <v>949</v>
      </c>
      <c r="AQ62" s="808" t="s">
        <v>949</v>
      </c>
      <c r="AR62" s="808" t="s">
        <v>949</v>
      </c>
      <c r="AS62" s="808" t="s">
        <v>949</v>
      </c>
      <c r="AT62" s="808" t="s">
        <v>949</v>
      </c>
      <c r="AU62" s="808" t="s">
        <v>949</v>
      </c>
      <c r="AV62" s="808" t="s">
        <v>949</v>
      </c>
      <c r="AW62" s="808" t="s">
        <v>949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949</v>
      </c>
      <c r="D63" s="338"/>
      <c r="E63" s="943"/>
      <c r="F63" s="15"/>
      <c r="G63" s="11" t="s">
        <v>949</v>
      </c>
      <c r="H63" s="11" t="s">
        <v>949</v>
      </c>
      <c r="I63" s="823"/>
      <c r="J63" s="824"/>
      <c r="K63" s="825"/>
      <c r="L63" s="826"/>
      <c r="M63" s="826"/>
      <c r="N63" s="826"/>
      <c r="O63" s="14" t="s">
        <v>949</v>
      </c>
      <c r="P63" s="662"/>
      <c r="Q63" s="11">
        <v>0</v>
      </c>
      <c r="R63" s="11">
        <v>0</v>
      </c>
      <c r="S63" s="11">
        <v>0</v>
      </c>
      <c r="T63" s="34"/>
      <c r="U63" s="397">
        <v>0</v>
      </c>
      <c r="V63" s="152"/>
      <c r="W63" s="16"/>
      <c r="X63" s="811" t="s">
        <v>949</v>
      </c>
      <c r="Y63" s="670" t="s">
        <v>1066</v>
      </c>
      <c r="Z63" s="807">
        <v>0</v>
      </c>
      <c r="AA63" s="670" t="s">
        <v>949</v>
      </c>
      <c r="AB63" s="670" t="s">
        <v>949</v>
      </c>
      <c r="AC63" s="670" t="s">
        <v>949</v>
      </c>
      <c r="AE63" s="797" t="s">
        <v>2117</v>
      </c>
      <c r="AF63" s="797"/>
      <c r="AG63" s="808" t="s">
        <v>949</v>
      </c>
      <c r="AH63" s="808" t="s">
        <v>949</v>
      </c>
      <c r="AI63" s="808" t="s">
        <v>949</v>
      </c>
      <c r="AJ63" s="808" t="s">
        <v>949</v>
      </c>
      <c r="AK63" s="808" t="s">
        <v>949</v>
      </c>
      <c r="AL63" s="808" t="s">
        <v>949</v>
      </c>
      <c r="AM63" s="808" t="s">
        <v>949</v>
      </c>
      <c r="AN63" s="808" t="s">
        <v>949</v>
      </c>
      <c r="AO63" s="808" t="s">
        <v>949</v>
      </c>
      <c r="AP63" s="808" t="s">
        <v>949</v>
      </c>
      <c r="AQ63" s="808" t="s">
        <v>949</v>
      </c>
      <c r="AR63" s="808" t="s">
        <v>949</v>
      </c>
      <c r="AS63" s="808" t="s">
        <v>949</v>
      </c>
      <c r="AT63" s="808" t="s">
        <v>949</v>
      </c>
      <c r="AU63" s="808" t="s">
        <v>949</v>
      </c>
      <c r="AV63" s="808" t="s">
        <v>949</v>
      </c>
      <c r="AW63" s="808" t="s">
        <v>949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949</v>
      </c>
      <c r="D64" s="338"/>
      <c r="E64" s="943"/>
      <c r="F64" s="15"/>
      <c r="G64" s="11" t="s">
        <v>949</v>
      </c>
      <c r="H64" s="11" t="s">
        <v>949</v>
      </c>
      <c r="I64" s="823"/>
      <c r="J64" s="824"/>
      <c r="K64" s="825"/>
      <c r="L64" s="826"/>
      <c r="M64" s="826"/>
      <c r="N64" s="826"/>
      <c r="O64" s="14" t="s">
        <v>949</v>
      </c>
      <c r="P64" s="662"/>
      <c r="Q64" s="11">
        <v>0</v>
      </c>
      <c r="R64" s="11">
        <v>0</v>
      </c>
      <c r="S64" s="11">
        <v>0</v>
      </c>
      <c r="T64" s="34"/>
      <c r="U64" s="397">
        <v>0</v>
      </c>
      <c r="V64" s="152"/>
      <c r="W64" s="16"/>
      <c r="X64" s="811" t="s">
        <v>949</v>
      </c>
      <c r="Y64" s="670" t="s">
        <v>1066</v>
      </c>
      <c r="Z64" s="807">
        <v>0</v>
      </c>
      <c r="AA64" s="670" t="s">
        <v>949</v>
      </c>
      <c r="AB64" s="670" t="s">
        <v>949</v>
      </c>
      <c r="AC64" s="670" t="s">
        <v>949</v>
      </c>
      <c r="AE64" s="797" t="s">
        <v>2117</v>
      </c>
      <c r="AF64" s="797"/>
      <c r="AG64" s="808" t="s">
        <v>949</v>
      </c>
      <c r="AH64" s="808" t="s">
        <v>949</v>
      </c>
      <c r="AI64" s="808" t="s">
        <v>949</v>
      </c>
      <c r="AJ64" s="808" t="s">
        <v>949</v>
      </c>
      <c r="AK64" s="808" t="s">
        <v>949</v>
      </c>
      <c r="AL64" s="808" t="s">
        <v>949</v>
      </c>
      <c r="AM64" s="808" t="s">
        <v>949</v>
      </c>
      <c r="AN64" s="808" t="s">
        <v>949</v>
      </c>
      <c r="AO64" s="808" t="s">
        <v>949</v>
      </c>
      <c r="AP64" s="808" t="s">
        <v>949</v>
      </c>
      <c r="AQ64" s="808" t="s">
        <v>949</v>
      </c>
      <c r="AR64" s="808" t="s">
        <v>949</v>
      </c>
      <c r="AS64" s="808" t="s">
        <v>949</v>
      </c>
      <c r="AT64" s="808" t="s">
        <v>949</v>
      </c>
      <c r="AU64" s="808" t="s">
        <v>949</v>
      </c>
      <c r="AV64" s="808" t="s">
        <v>949</v>
      </c>
      <c r="AW64" s="808" t="s">
        <v>949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949</v>
      </c>
      <c r="D65" s="338"/>
      <c r="E65" s="943"/>
      <c r="F65" s="15"/>
      <c r="G65" s="11" t="s">
        <v>949</v>
      </c>
      <c r="H65" s="11" t="s">
        <v>949</v>
      </c>
      <c r="I65" s="823"/>
      <c r="J65" s="824"/>
      <c r="K65" s="825"/>
      <c r="L65" s="826"/>
      <c r="M65" s="826"/>
      <c r="N65" s="826"/>
      <c r="O65" s="14" t="s">
        <v>949</v>
      </c>
      <c r="P65" s="662"/>
      <c r="Q65" s="11">
        <v>0</v>
      </c>
      <c r="R65" s="11">
        <v>0</v>
      </c>
      <c r="S65" s="11">
        <v>0</v>
      </c>
      <c r="T65" s="34"/>
      <c r="U65" s="397">
        <v>0</v>
      </c>
      <c r="V65" s="152"/>
      <c r="W65" s="16"/>
      <c r="X65" s="811" t="s">
        <v>949</v>
      </c>
      <c r="Y65" s="670" t="s">
        <v>1066</v>
      </c>
      <c r="Z65" s="807">
        <v>0</v>
      </c>
      <c r="AA65" s="670" t="s">
        <v>949</v>
      </c>
      <c r="AB65" s="670" t="s">
        <v>949</v>
      </c>
      <c r="AC65" s="670" t="s">
        <v>949</v>
      </c>
      <c r="AE65" s="797" t="s">
        <v>2117</v>
      </c>
      <c r="AF65" s="797"/>
      <c r="AG65" s="808" t="s">
        <v>949</v>
      </c>
      <c r="AH65" s="808" t="s">
        <v>949</v>
      </c>
      <c r="AI65" s="808" t="s">
        <v>949</v>
      </c>
      <c r="AJ65" s="808" t="s">
        <v>949</v>
      </c>
      <c r="AK65" s="808" t="s">
        <v>949</v>
      </c>
      <c r="AL65" s="808" t="s">
        <v>949</v>
      </c>
      <c r="AM65" s="808" t="s">
        <v>949</v>
      </c>
      <c r="AN65" s="808" t="s">
        <v>949</v>
      </c>
      <c r="AO65" s="808" t="s">
        <v>949</v>
      </c>
      <c r="AP65" s="808" t="s">
        <v>949</v>
      </c>
      <c r="AQ65" s="808" t="s">
        <v>949</v>
      </c>
      <c r="AR65" s="808" t="s">
        <v>949</v>
      </c>
      <c r="AS65" s="808" t="s">
        <v>949</v>
      </c>
      <c r="AT65" s="808" t="s">
        <v>949</v>
      </c>
      <c r="AU65" s="808" t="s">
        <v>949</v>
      </c>
      <c r="AV65" s="808" t="s">
        <v>949</v>
      </c>
      <c r="AW65" s="808" t="s">
        <v>949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949</v>
      </c>
      <c r="D66" s="338"/>
      <c r="E66" s="943"/>
      <c r="F66" s="15"/>
      <c r="G66" s="11" t="s">
        <v>949</v>
      </c>
      <c r="H66" s="11" t="s">
        <v>949</v>
      </c>
      <c r="I66" s="823"/>
      <c r="J66" s="824"/>
      <c r="K66" s="825"/>
      <c r="L66" s="826"/>
      <c r="M66" s="826"/>
      <c r="N66" s="826"/>
      <c r="O66" s="14" t="s">
        <v>949</v>
      </c>
      <c r="P66" s="662"/>
      <c r="Q66" s="11">
        <v>0</v>
      </c>
      <c r="R66" s="11">
        <v>0</v>
      </c>
      <c r="S66" s="11">
        <v>0</v>
      </c>
      <c r="T66" s="34"/>
      <c r="U66" s="397">
        <v>0</v>
      </c>
      <c r="V66" s="152"/>
      <c r="W66" s="16"/>
      <c r="X66" s="811" t="s">
        <v>949</v>
      </c>
      <c r="Y66" s="670" t="s">
        <v>1066</v>
      </c>
      <c r="Z66" s="807">
        <v>0</v>
      </c>
      <c r="AA66" s="670" t="s">
        <v>949</v>
      </c>
      <c r="AB66" s="670" t="s">
        <v>949</v>
      </c>
      <c r="AC66" s="670" t="s">
        <v>949</v>
      </c>
      <c r="AE66" s="797" t="s">
        <v>2117</v>
      </c>
      <c r="AF66" s="797"/>
      <c r="AG66" s="808" t="s">
        <v>949</v>
      </c>
      <c r="AH66" s="808" t="s">
        <v>949</v>
      </c>
      <c r="AI66" s="808" t="s">
        <v>949</v>
      </c>
      <c r="AJ66" s="808" t="s">
        <v>949</v>
      </c>
      <c r="AK66" s="808" t="s">
        <v>949</v>
      </c>
      <c r="AL66" s="808" t="s">
        <v>949</v>
      </c>
      <c r="AM66" s="808" t="s">
        <v>949</v>
      </c>
      <c r="AN66" s="808" t="s">
        <v>949</v>
      </c>
      <c r="AO66" s="808" t="s">
        <v>949</v>
      </c>
      <c r="AP66" s="808" t="s">
        <v>949</v>
      </c>
      <c r="AQ66" s="808" t="s">
        <v>949</v>
      </c>
      <c r="AR66" s="808" t="s">
        <v>949</v>
      </c>
      <c r="AS66" s="808" t="s">
        <v>949</v>
      </c>
      <c r="AT66" s="808" t="s">
        <v>949</v>
      </c>
      <c r="AU66" s="808" t="s">
        <v>949</v>
      </c>
      <c r="AV66" s="808" t="s">
        <v>949</v>
      </c>
      <c r="AW66" s="808" t="s">
        <v>949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949</v>
      </c>
      <c r="D67" s="338"/>
      <c r="E67" s="943"/>
      <c r="F67" s="15"/>
      <c r="G67" s="11" t="s">
        <v>949</v>
      </c>
      <c r="H67" s="11" t="s">
        <v>949</v>
      </c>
      <c r="I67" s="823"/>
      <c r="J67" s="824"/>
      <c r="K67" s="825"/>
      <c r="L67" s="826"/>
      <c r="M67" s="826"/>
      <c r="N67" s="826"/>
      <c r="O67" s="14" t="s">
        <v>949</v>
      </c>
      <c r="P67" s="662"/>
      <c r="Q67" s="11">
        <v>0</v>
      </c>
      <c r="R67" s="11">
        <v>0</v>
      </c>
      <c r="S67" s="11">
        <v>0</v>
      </c>
      <c r="T67" s="34"/>
      <c r="U67" s="397">
        <v>0</v>
      </c>
      <c r="V67" s="152"/>
      <c r="W67" s="16"/>
      <c r="X67" s="811" t="s">
        <v>949</v>
      </c>
      <c r="Y67" s="670" t="s">
        <v>1066</v>
      </c>
      <c r="Z67" s="807">
        <v>0</v>
      </c>
      <c r="AA67" s="670" t="s">
        <v>949</v>
      </c>
      <c r="AB67" s="670" t="s">
        <v>949</v>
      </c>
      <c r="AC67" s="670" t="s">
        <v>949</v>
      </c>
      <c r="AE67" s="797" t="s">
        <v>2117</v>
      </c>
      <c r="AF67" s="797"/>
      <c r="AG67" s="808" t="s">
        <v>949</v>
      </c>
      <c r="AH67" s="808" t="s">
        <v>949</v>
      </c>
      <c r="AI67" s="808" t="s">
        <v>949</v>
      </c>
      <c r="AJ67" s="808" t="s">
        <v>949</v>
      </c>
      <c r="AK67" s="808" t="s">
        <v>949</v>
      </c>
      <c r="AL67" s="808" t="s">
        <v>949</v>
      </c>
      <c r="AM67" s="808" t="s">
        <v>949</v>
      </c>
      <c r="AN67" s="808" t="s">
        <v>949</v>
      </c>
      <c r="AO67" s="808" t="s">
        <v>949</v>
      </c>
      <c r="AP67" s="808" t="s">
        <v>949</v>
      </c>
      <c r="AQ67" s="808" t="s">
        <v>949</v>
      </c>
      <c r="AR67" s="808" t="s">
        <v>949</v>
      </c>
      <c r="AS67" s="808" t="s">
        <v>949</v>
      </c>
      <c r="AT67" s="808" t="s">
        <v>949</v>
      </c>
      <c r="AU67" s="808" t="s">
        <v>949</v>
      </c>
      <c r="AV67" s="808" t="s">
        <v>949</v>
      </c>
      <c r="AW67" s="808" t="s">
        <v>949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949</v>
      </c>
      <c r="D68" s="338"/>
      <c r="E68" s="943"/>
      <c r="F68" s="15"/>
      <c r="G68" s="11" t="s">
        <v>949</v>
      </c>
      <c r="H68" s="11" t="s">
        <v>949</v>
      </c>
      <c r="I68" s="823"/>
      <c r="J68" s="824"/>
      <c r="K68" s="825"/>
      <c r="L68" s="826"/>
      <c r="M68" s="826"/>
      <c r="N68" s="826"/>
      <c r="O68" s="14" t="s">
        <v>949</v>
      </c>
      <c r="P68" s="662"/>
      <c r="Q68" s="11">
        <v>0</v>
      </c>
      <c r="R68" s="11">
        <v>0</v>
      </c>
      <c r="S68" s="11">
        <v>0</v>
      </c>
      <c r="T68" s="34"/>
      <c r="U68" s="397">
        <v>0</v>
      </c>
      <c r="V68" s="152"/>
      <c r="W68" s="16"/>
      <c r="X68" s="811" t="s">
        <v>949</v>
      </c>
      <c r="Y68" s="670" t="s">
        <v>1066</v>
      </c>
      <c r="Z68" s="807">
        <v>0</v>
      </c>
      <c r="AA68" s="670" t="s">
        <v>949</v>
      </c>
      <c r="AB68" s="670" t="s">
        <v>949</v>
      </c>
      <c r="AC68" s="670" t="s">
        <v>949</v>
      </c>
      <c r="AE68" s="797" t="s">
        <v>2117</v>
      </c>
      <c r="AF68" s="797"/>
      <c r="AG68" s="808" t="s">
        <v>949</v>
      </c>
      <c r="AH68" s="808" t="s">
        <v>949</v>
      </c>
      <c r="AI68" s="808" t="s">
        <v>949</v>
      </c>
      <c r="AJ68" s="808" t="s">
        <v>949</v>
      </c>
      <c r="AK68" s="808" t="s">
        <v>949</v>
      </c>
      <c r="AL68" s="808" t="s">
        <v>949</v>
      </c>
      <c r="AM68" s="808" t="s">
        <v>949</v>
      </c>
      <c r="AN68" s="808" t="s">
        <v>949</v>
      </c>
      <c r="AO68" s="808" t="s">
        <v>949</v>
      </c>
      <c r="AP68" s="808" t="s">
        <v>949</v>
      </c>
      <c r="AQ68" s="808" t="s">
        <v>949</v>
      </c>
      <c r="AR68" s="808" t="s">
        <v>949</v>
      </c>
      <c r="AS68" s="808" t="s">
        <v>949</v>
      </c>
      <c r="AT68" s="808" t="s">
        <v>949</v>
      </c>
      <c r="AU68" s="808" t="s">
        <v>949</v>
      </c>
      <c r="AV68" s="808" t="s">
        <v>949</v>
      </c>
      <c r="AW68" s="808" t="s">
        <v>949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949</v>
      </c>
      <c r="D69" s="338"/>
      <c r="E69" s="943"/>
      <c r="F69" s="15"/>
      <c r="G69" s="11" t="s">
        <v>949</v>
      </c>
      <c r="H69" s="11" t="s">
        <v>949</v>
      </c>
      <c r="I69" s="823"/>
      <c r="J69" s="824"/>
      <c r="K69" s="825"/>
      <c r="L69" s="826"/>
      <c r="M69" s="826"/>
      <c r="N69" s="826"/>
      <c r="O69" s="14" t="s">
        <v>949</v>
      </c>
      <c r="P69" s="662"/>
      <c r="Q69" s="11">
        <v>0</v>
      </c>
      <c r="R69" s="11">
        <v>0</v>
      </c>
      <c r="S69" s="11">
        <v>0</v>
      </c>
      <c r="T69" s="34"/>
      <c r="U69" s="397">
        <v>0</v>
      </c>
      <c r="V69" s="152"/>
      <c r="W69" s="16"/>
      <c r="X69" s="811" t="s">
        <v>949</v>
      </c>
      <c r="Y69" s="670" t="s">
        <v>1066</v>
      </c>
      <c r="Z69" s="807">
        <v>0</v>
      </c>
      <c r="AA69" s="670" t="s">
        <v>949</v>
      </c>
      <c r="AB69" s="670" t="s">
        <v>949</v>
      </c>
      <c r="AC69" s="670" t="s">
        <v>949</v>
      </c>
      <c r="AE69" s="797" t="s">
        <v>2117</v>
      </c>
      <c r="AF69" s="797"/>
      <c r="AG69" s="808" t="s">
        <v>949</v>
      </c>
      <c r="AH69" s="808" t="s">
        <v>949</v>
      </c>
      <c r="AI69" s="808" t="s">
        <v>949</v>
      </c>
      <c r="AJ69" s="808" t="s">
        <v>949</v>
      </c>
      <c r="AK69" s="808" t="s">
        <v>949</v>
      </c>
      <c r="AL69" s="808" t="s">
        <v>949</v>
      </c>
      <c r="AM69" s="808" t="s">
        <v>949</v>
      </c>
      <c r="AN69" s="808" t="s">
        <v>949</v>
      </c>
      <c r="AO69" s="808" t="s">
        <v>949</v>
      </c>
      <c r="AP69" s="808" t="s">
        <v>949</v>
      </c>
      <c r="AQ69" s="808" t="s">
        <v>949</v>
      </c>
      <c r="AR69" s="808" t="s">
        <v>949</v>
      </c>
      <c r="AS69" s="808" t="s">
        <v>949</v>
      </c>
      <c r="AT69" s="808" t="s">
        <v>949</v>
      </c>
      <c r="AU69" s="808" t="s">
        <v>949</v>
      </c>
      <c r="AV69" s="808" t="s">
        <v>949</v>
      </c>
      <c r="AW69" s="808" t="s">
        <v>949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949</v>
      </c>
      <c r="D70" s="338"/>
      <c r="E70" s="943"/>
      <c r="F70" s="15"/>
      <c r="G70" s="11" t="s">
        <v>949</v>
      </c>
      <c r="H70" s="11" t="s">
        <v>949</v>
      </c>
      <c r="I70" s="823"/>
      <c r="J70" s="824"/>
      <c r="K70" s="825"/>
      <c r="L70" s="826"/>
      <c r="M70" s="826"/>
      <c r="N70" s="826"/>
      <c r="O70" s="14" t="s">
        <v>949</v>
      </c>
      <c r="P70" s="662"/>
      <c r="Q70" s="11">
        <v>0</v>
      </c>
      <c r="R70" s="11">
        <v>0</v>
      </c>
      <c r="S70" s="11">
        <v>0</v>
      </c>
      <c r="T70" s="34"/>
      <c r="U70" s="397">
        <v>0</v>
      </c>
      <c r="V70" s="152"/>
      <c r="W70" s="16"/>
      <c r="X70" s="811" t="s">
        <v>949</v>
      </c>
      <c r="Y70" s="670" t="s">
        <v>1066</v>
      </c>
      <c r="Z70" s="807">
        <v>0</v>
      </c>
      <c r="AA70" s="670" t="s">
        <v>949</v>
      </c>
      <c r="AB70" s="670" t="s">
        <v>949</v>
      </c>
      <c r="AC70" s="670" t="s">
        <v>949</v>
      </c>
      <c r="AE70" s="797" t="s">
        <v>2117</v>
      </c>
      <c r="AF70" s="797"/>
      <c r="AG70" s="808" t="s">
        <v>949</v>
      </c>
      <c r="AH70" s="808" t="s">
        <v>949</v>
      </c>
      <c r="AI70" s="808" t="s">
        <v>949</v>
      </c>
      <c r="AJ70" s="808" t="s">
        <v>949</v>
      </c>
      <c r="AK70" s="808" t="s">
        <v>949</v>
      </c>
      <c r="AL70" s="808" t="s">
        <v>949</v>
      </c>
      <c r="AM70" s="808" t="s">
        <v>949</v>
      </c>
      <c r="AN70" s="808" t="s">
        <v>949</v>
      </c>
      <c r="AO70" s="808" t="s">
        <v>949</v>
      </c>
      <c r="AP70" s="808" t="s">
        <v>949</v>
      </c>
      <c r="AQ70" s="808" t="s">
        <v>949</v>
      </c>
      <c r="AR70" s="808" t="s">
        <v>949</v>
      </c>
      <c r="AS70" s="808" t="s">
        <v>949</v>
      </c>
      <c r="AT70" s="808" t="s">
        <v>949</v>
      </c>
      <c r="AU70" s="808" t="s">
        <v>949</v>
      </c>
      <c r="AV70" s="808" t="s">
        <v>949</v>
      </c>
      <c r="AW70" s="808" t="s">
        <v>949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949</v>
      </c>
      <c r="D71" s="338"/>
      <c r="E71" s="943"/>
      <c r="F71" s="15"/>
      <c r="G71" s="11" t="s">
        <v>949</v>
      </c>
      <c r="H71" s="11" t="s">
        <v>949</v>
      </c>
      <c r="I71" s="823"/>
      <c r="J71" s="824"/>
      <c r="K71" s="825"/>
      <c r="L71" s="826"/>
      <c r="M71" s="826"/>
      <c r="N71" s="826"/>
      <c r="O71" s="14" t="s">
        <v>949</v>
      </c>
      <c r="P71" s="662"/>
      <c r="Q71" s="11">
        <v>0</v>
      </c>
      <c r="R71" s="11">
        <v>0</v>
      </c>
      <c r="S71" s="11">
        <v>0</v>
      </c>
      <c r="T71" s="34"/>
      <c r="U71" s="397">
        <v>0</v>
      </c>
      <c r="V71" s="152"/>
      <c r="W71" s="16"/>
      <c r="X71" s="811" t="s">
        <v>949</v>
      </c>
      <c r="Y71" s="670" t="s">
        <v>1066</v>
      </c>
      <c r="Z71" s="807">
        <v>0</v>
      </c>
      <c r="AA71" s="670" t="s">
        <v>949</v>
      </c>
      <c r="AB71" s="670" t="s">
        <v>949</v>
      </c>
      <c r="AC71" s="670" t="s">
        <v>949</v>
      </c>
      <c r="AE71" s="797" t="s">
        <v>2117</v>
      </c>
      <c r="AF71" s="797"/>
      <c r="AG71" s="808" t="s">
        <v>949</v>
      </c>
      <c r="AH71" s="808" t="s">
        <v>949</v>
      </c>
      <c r="AI71" s="808" t="s">
        <v>949</v>
      </c>
      <c r="AJ71" s="808" t="s">
        <v>949</v>
      </c>
      <c r="AK71" s="808" t="s">
        <v>949</v>
      </c>
      <c r="AL71" s="808" t="s">
        <v>949</v>
      </c>
      <c r="AM71" s="808" t="s">
        <v>949</v>
      </c>
      <c r="AN71" s="808" t="s">
        <v>949</v>
      </c>
      <c r="AO71" s="808" t="s">
        <v>949</v>
      </c>
      <c r="AP71" s="808" t="s">
        <v>949</v>
      </c>
      <c r="AQ71" s="808" t="s">
        <v>949</v>
      </c>
      <c r="AR71" s="808" t="s">
        <v>949</v>
      </c>
      <c r="AS71" s="808" t="s">
        <v>949</v>
      </c>
      <c r="AT71" s="808" t="s">
        <v>949</v>
      </c>
      <c r="AU71" s="808" t="s">
        <v>949</v>
      </c>
      <c r="AV71" s="808" t="s">
        <v>949</v>
      </c>
      <c r="AW71" s="808" t="s">
        <v>949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949</v>
      </c>
      <c r="D72" s="338"/>
      <c r="E72" s="943"/>
      <c r="F72" s="15"/>
      <c r="G72" s="11" t="s">
        <v>949</v>
      </c>
      <c r="H72" s="11" t="s">
        <v>949</v>
      </c>
      <c r="I72" s="823"/>
      <c r="J72" s="824"/>
      <c r="K72" s="825"/>
      <c r="L72" s="826"/>
      <c r="M72" s="826"/>
      <c r="N72" s="826"/>
      <c r="O72" s="14" t="s">
        <v>949</v>
      </c>
      <c r="P72" s="662"/>
      <c r="Q72" s="11">
        <v>0</v>
      </c>
      <c r="R72" s="11">
        <v>0</v>
      </c>
      <c r="S72" s="11">
        <v>0</v>
      </c>
      <c r="T72" s="34"/>
      <c r="U72" s="397">
        <v>0</v>
      </c>
      <c r="V72" s="152"/>
      <c r="W72" s="16"/>
      <c r="X72" s="811" t="s">
        <v>949</v>
      </c>
      <c r="Y72" s="670" t="s">
        <v>1066</v>
      </c>
      <c r="Z72" s="807">
        <v>0</v>
      </c>
      <c r="AA72" s="670" t="s">
        <v>949</v>
      </c>
      <c r="AB72" s="670" t="s">
        <v>949</v>
      </c>
      <c r="AC72" s="670" t="s">
        <v>949</v>
      </c>
      <c r="AE72" s="797" t="s">
        <v>2117</v>
      </c>
      <c r="AF72" s="797"/>
      <c r="AG72" s="808" t="s">
        <v>949</v>
      </c>
      <c r="AH72" s="808" t="s">
        <v>949</v>
      </c>
      <c r="AI72" s="808" t="s">
        <v>949</v>
      </c>
      <c r="AJ72" s="808" t="s">
        <v>949</v>
      </c>
      <c r="AK72" s="808" t="s">
        <v>949</v>
      </c>
      <c r="AL72" s="808" t="s">
        <v>949</v>
      </c>
      <c r="AM72" s="808" t="s">
        <v>949</v>
      </c>
      <c r="AN72" s="808" t="s">
        <v>949</v>
      </c>
      <c r="AO72" s="808" t="s">
        <v>949</v>
      </c>
      <c r="AP72" s="808" t="s">
        <v>949</v>
      </c>
      <c r="AQ72" s="808" t="s">
        <v>949</v>
      </c>
      <c r="AR72" s="808" t="s">
        <v>949</v>
      </c>
      <c r="AS72" s="808" t="s">
        <v>949</v>
      </c>
      <c r="AT72" s="808" t="s">
        <v>949</v>
      </c>
      <c r="AU72" s="808" t="s">
        <v>949</v>
      </c>
      <c r="AV72" s="808" t="s">
        <v>949</v>
      </c>
      <c r="AW72" s="808" t="s">
        <v>949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949</v>
      </c>
      <c r="D73" s="338"/>
      <c r="E73" s="943"/>
      <c r="F73" s="15"/>
      <c r="G73" s="11" t="s">
        <v>949</v>
      </c>
      <c r="H73" s="11" t="s">
        <v>949</v>
      </c>
      <c r="I73" s="823"/>
      <c r="J73" s="824"/>
      <c r="K73" s="825"/>
      <c r="L73" s="826"/>
      <c r="M73" s="826"/>
      <c r="N73" s="826"/>
      <c r="O73" s="14" t="s">
        <v>949</v>
      </c>
      <c r="P73" s="662"/>
      <c r="Q73" s="11">
        <v>0</v>
      </c>
      <c r="R73" s="11">
        <v>0</v>
      </c>
      <c r="S73" s="11">
        <v>0</v>
      </c>
      <c r="T73" s="34"/>
      <c r="U73" s="397">
        <v>0</v>
      </c>
      <c r="V73" s="152"/>
      <c r="W73" s="16"/>
      <c r="X73" s="811" t="s">
        <v>949</v>
      </c>
      <c r="Y73" s="670" t="s">
        <v>1066</v>
      </c>
      <c r="Z73" s="807">
        <v>0</v>
      </c>
      <c r="AA73" s="670" t="s">
        <v>949</v>
      </c>
      <c r="AB73" s="670" t="s">
        <v>949</v>
      </c>
      <c r="AC73" s="670" t="s">
        <v>949</v>
      </c>
      <c r="AE73" s="797" t="s">
        <v>2117</v>
      </c>
      <c r="AF73" s="797"/>
      <c r="AG73" s="808" t="s">
        <v>949</v>
      </c>
      <c r="AH73" s="808" t="s">
        <v>949</v>
      </c>
      <c r="AI73" s="808" t="s">
        <v>949</v>
      </c>
      <c r="AJ73" s="808" t="s">
        <v>949</v>
      </c>
      <c r="AK73" s="808" t="s">
        <v>949</v>
      </c>
      <c r="AL73" s="808" t="s">
        <v>949</v>
      </c>
      <c r="AM73" s="808" t="s">
        <v>949</v>
      </c>
      <c r="AN73" s="808" t="s">
        <v>949</v>
      </c>
      <c r="AO73" s="808" t="s">
        <v>949</v>
      </c>
      <c r="AP73" s="808" t="s">
        <v>949</v>
      </c>
      <c r="AQ73" s="808" t="s">
        <v>949</v>
      </c>
      <c r="AR73" s="808" t="s">
        <v>949</v>
      </c>
      <c r="AS73" s="808" t="s">
        <v>949</v>
      </c>
      <c r="AT73" s="808" t="s">
        <v>949</v>
      </c>
      <c r="AU73" s="808" t="s">
        <v>949</v>
      </c>
      <c r="AV73" s="808" t="s">
        <v>949</v>
      </c>
      <c r="AW73" s="808" t="s">
        <v>949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949</v>
      </c>
      <c r="D74" s="338"/>
      <c r="E74" s="943"/>
      <c r="F74" s="15"/>
      <c r="G74" s="11" t="s">
        <v>949</v>
      </c>
      <c r="H74" s="11" t="s">
        <v>949</v>
      </c>
      <c r="I74" s="823"/>
      <c r="J74" s="824"/>
      <c r="K74" s="825"/>
      <c r="L74" s="826"/>
      <c r="M74" s="826"/>
      <c r="N74" s="826"/>
      <c r="O74" s="14" t="s">
        <v>949</v>
      </c>
      <c r="P74" s="662"/>
      <c r="Q74" s="11">
        <v>0</v>
      </c>
      <c r="R74" s="11">
        <v>0</v>
      </c>
      <c r="S74" s="11">
        <v>0</v>
      </c>
      <c r="T74" s="34"/>
      <c r="U74" s="397">
        <v>0</v>
      </c>
      <c r="V74" s="152"/>
      <c r="W74" s="16"/>
      <c r="X74" s="811" t="s">
        <v>949</v>
      </c>
      <c r="Y74" s="670" t="s">
        <v>1066</v>
      </c>
      <c r="Z74" s="807">
        <v>0</v>
      </c>
      <c r="AA74" s="670" t="s">
        <v>949</v>
      </c>
      <c r="AB74" s="670" t="s">
        <v>949</v>
      </c>
      <c r="AC74" s="670" t="s">
        <v>949</v>
      </c>
      <c r="AE74" s="797" t="s">
        <v>2117</v>
      </c>
      <c r="AF74" s="797"/>
      <c r="AG74" s="808" t="s">
        <v>949</v>
      </c>
      <c r="AH74" s="808" t="s">
        <v>949</v>
      </c>
      <c r="AI74" s="808" t="s">
        <v>949</v>
      </c>
      <c r="AJ74" s="808" t="s">
        <v>949</v>
      </c>
      <c r="AK74" s="808" t="s">
        <v>949</v>
      </c>
      <c r="AL74" s="808" t="s">
        <v>949</v>
      </c>
      <c r="AM74" s="808" t="s">
        <v>949</v>
      </c>
      <c r="AN74" s="808" t="s">
        <v>949</v>
      </c>
      <c r="AO74" s="808" t="s">
        <v>949</v>
      </c>
      <c r="AP74" s="808" t="s">
        <v>949</v>
      </c>
      <c r="AQ74" s="808" t="s">
        <v>949</v>
      </c>
      <c r="AR74" s="808" t="s">
        <v>949</v>
      </c>
      <c r="AS74" s="808" t="s">
        <v>949</v>
      </c>
      <c r="AT74" s="808" t="s">
        <v>949</v>
      </c>
      <c r="AU74" s="808" t="s">
        <v>949</v>
      </c>
      <c r="AV74" s="808" t="s">
        <v>949</v>
      </c>
      <c r="AW74" s="808" t="s">
        <v>949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949</v>
      </c>
      <c r="D75" s="338"/>
      <c r="E75" s="943"/>
      <c r="F75" s="15"/>
      <c r="G75" s="11" t="s">
        <v>949</v>
      </c>
      <c r="H75" s="11" t="s">
        <v>949</v>
      </c>
      <c r="I75" s="823"/>
      <c r="J75" s="824"/>
      <c r="K75" s="825"/>
      <c r="L75" s="826"/>
      <c r="M75" s="826"/>
      <c r="N75" s="826"/>
      <c r="O75" s="14" t="s">
        <v>949</v>
      </c>
      <c r="P75" s="662"/>
      <c r="Q75" s="11">
        <v>0</v>
      </c>
      <c r="R75" s="11">
        <v>0</v>
      </c>
      <c r="S75" s="11">
        <v>0</v>
      </c>
      <c r="T75" s="34"/>
      <c r="U75" s="397">
        <v>0</v>
      </c>
      <c r="V75" s="152"/>
      <c r="W75" s="16"/>
      <c r="X75" s="811" t="s">
        <v>949</v>
      </c>
      <c r="Y75" s="670" t="s">
        <v>1066</v>
      </c>
      <c r="Z75" s="807">
        <v>0</v>
      </c>
      <c r="AA75" s="670" t="s">
        <v>949</v>
      </c>
      <c r="AB75" s="670" t="s">
        <v>949</v>
      </c>
      <c r="AC75" s="670" t="s">
        <v>949</v>
      </c>
      <c r="AE75" s="797" t="s">
        <v>2117</v>
      </c>
      <c r="AF75" s="797"/>
      <c r="AG75" s="808" t="s">
        <v>949</v>
      </c>
      <c r="AH75" s="808" t="s">
        <v>949</v>
      </c>
      <c r="AI75" s="808" t="s">
        <v>949</v>
      </c>
      <c r="AJ75" s="808" t="s">
        <v>949</v>
      </c>
      <c r="AK75" s="808" t="s">
        <v>949</v>
      </c>
      <c r="AL75" s="808" t="s">
        <v>949</v>
      </c>
      <c r="AM75" s="808" t="s">
        <v>949</v>
      </c>
      <c r="AN75" s="808" t="s">
        <v>949</v>
      </c>
      <c r="AO75" s="808" t="s">
        <v>949</v>
      </c>
      <c r="AP75" s="808" t="s">
        <v>949</v>
      </c>
      <c r="AQ75" s="808" t="s">
        <v>949</v>
      </c>
      <c r="AR75" s="808" t="s">
        <v>949</v>
      </c>
      <c r="AS75" s="808" t="s">
        <v>949</v>
      </c>
      <c r="AT75" s="808" t="s">
        <v>949</v>
      </c>
      <c r="AU75" s="808" t="s">
        <v>949</v>
      </c>
      <c r="AV75" s="808" t="s">
        <v>949</v>
      </c>
      <c r="AW75" s="808" t="s">
        <v>949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949</v>
      </c>
      <c r="D76" s="338"/>
      <c r="E76" s="943"/>
      <c r="F76" s="15"/>
      <c r="G76" s="11" t="s">
        <v>949</v>
      </c>
      <c r="H76" s="11" t="s">
        <v>949</v>
      </c>
      <c r="I76" s="823"/>
      <c r="J76" s="824"/>
      <c r="K76" s="825"/>
      <c r="L76" s="826"/>
      <c r="M76" s="826"/>
      <c r="N76" s="826"/>
      <c r="O76" s="14" t="s">
        <v>949</v>
      </c>
      <c r="P76" s="662"/>
      <c r="Q76" s="11">
        <v>0</v>
      </c>
      <c r="R76" s="11">
        <v>0</v>
      </c>
      <c r="S76" s="11">
        <v>0</v>
      </c>
      <c r="T76" s="34"/>
      <c r="U76" s="397">
        <v>0</v>
      </c>
      <c r="V76" s="152"/>
      <c r="W76" s="16"/>
      <c r="X76" s="811" t="s">
        <v>949</v>
      </c>
      <c r="Y76" s="670" t="s">
        <v>1066</v>
      </c>
      <c r="Z76" s="807">
        <v>0</v>
      </c>
      <c r="AA76" s="670" t="s">
        <v>949</v>
      </c>
      <c r="AB76" s="670" t="s">
        <v>949</v>
      </c>
      <c r="AC76" s="670" t="s">
        <v>949</v>
      </c>
      <c r="AE76" s="797" t="s">
        <v>2117</v>
      </c>
      <c r="AF76" s="797"/>
      <c r="AG76" s="808" t="s">
        <v>949</v>
      </c>
      <c r="AH76" s="808" t="s">
        <v>949</v>
      </c>
      <c r="AI76" s="808" t="s">
        <v>949</v>
      </c>
      <c r="AJ76" s="808" t="s">
        <v>949</v>
      </c>
      <c r="AK76" s="808" t="s">
        <v>949</v>
      </c>
      <c r="AL76" s="808" t="s">
        <v>949</v>
      </c>
      <c r="AM76" s="808" t="s">
        <v>949</v>
      </c>
      <c r="AN76" s="808" t="s">
        <v>949</v>
      </c>
      <c r="AO76" s="808" t="s">
        <v>949</v>
      </c>
      <c r="AP76" s="808" t="s">
        <v>949</v>
      </c>
      <c r="AQ76" s="808" t="s">
        <v>949</v>
      </c>
      <c r="AR76" s="808" t="s">
        <v>949</v>
      </c>
      <c r="AS76" s="808" t="s">
        <v>949</v>
      </c>
      <c r="AT76" s="808" t="s">
        <v>949</v>
      </c>
      <c r="AU76" s="808" t="s">
        <v>949</v>
      </c>
      <c r="AV76" s="808" t="s">
        <v>949</v>
      </c>
      <c r="AW76" s="808" t="s">
        <v>949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949</v>
      </c>
      <c r="D77" s="338"/>
      <c r="E77" s="943"/>
      <c r="F77" s="15"/>
      <c r="G77" s="11" t="s">
        <v>949</v>
      </c>
      <c r="H77" s="11" t="s">
        <v>949</v>
      </c>
      <c r="I77" s="823"/>
      <c r="J77" s="824"/>
      <c r="K77" s="825"/>
      <c r="L77" s="826"/>
      <c r="M77" s="826"/>
      <c r="N77" s="826"/>
      <c r="O77" s="14" t="s">
        <v>949</v>
      </c>
      <c r="P77" s="662"/>
      <c r="Q77" s="11">
        <v>0</v>
      </c>
      <c r="R77" s="11">
        <v>0</v>
      </c>
      <c r="S77" s="11">
        <v>0</v>
      </c>
      <c r="T77" s="34"/>
      <c r="U77" s="397">
        <v>0</v>
      </c>
      <c r="V77" s="152"/>
      <c r="W77" s="16"/>
      <c r="X77" s="811" t="s">
        <v>949</v>
      </c>
      <c r="Y77" s="670" t="s">
        <v>1066</v>
      </c>
      <c r="Z77" s="807">
        <v>0</v>
      </c>
      <c r="AA77" s="670" t="s">
        <v>949</v>
      </c>
      <c r="AB77" s="670" t="s">
        <v>949</v>
      </c>
      <c r="AC77" s="670" t="s">
        <v>949</v>
      </c>
      <c r="AE77" s="797" t="s">
        <v>2117</v>
      </c>
      <c r="AF77" s="797"/>
      <c r="AG77" s="808" t="s">
        <v>949</v>
      </c>
      <c r="AH77" s="808" t="s">
        <v>949</v>
      </c>
      <c r="AI77" s="808" t="s">
        <v>949</v>
      </c>
      <c r="AJ77" s="808" t="s">
        <v>949</v>
      </c>
      <c r="AK77" s="808" t="s">
        <v>949</v>
      </c>
      <c r="AL77" s="808" t="s">
        <v>949</v>
      </c>
      <c r="AM77" s="808" t="s">
        <v>949</v>
      </c>
      <c r="AN77" s="808" t="s">
        <v>949</v>
      </c>
      <c r="AO77" s="808" t="s">
        <v>949</v>
      </c>
      <c r="AP77" s="808" t="s">
        <v>949</v>
      </c>
      <c r="AQ77" s="808" t="s">
        <v>949</v>
      </c>
      <c r="AR77" s="808" t="s">
        <v>949</v>
      </c>
      <c r="AS77" s="808" t="s">
        <v>949</v>
      </c>
      <c r="AT77" s="808" t="s">
        <v>949</v>
      </c>
      <c r="AU77" s="808" t="s">
        <v>949</v>
      </c>
      <c r="AV77" s="808" t="s">
        <v>949</v>
      </c>
      <c r="AW77" s="808" t="s">
        <v>949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949</v>
      </c>
      <c r="D78" s="338"/>
      <c r="E78" s="943"/>
      <c r="F78" s="15"/>
      <c r="G78" s="11" t="s">
        <v>949</v>
      </c>
      <c r="H78" s="11" t="s">
        <v>949</v>
      </c>
      <c r="I78" s="823"/>
      <c r="J78" s="824"/>
      <c r="K78" s="825"/>
      <c r="L78" s="826"/>
      <c r="M78" s="826"/>
      <c r="N78" s="826"/>
      <c r="O78" s="14" t="s">
        <v>949</v>
      </c>
      <c r="P78" s="662"/>
      <c r="Q78" s="11">
        <v>0</v>
      </c>
      <c r="R78" s="11">
        <v>0</v>
      </c>
      <c r="S78" s="11">
        <v>0</v>
      </c>
      <c r="T78" s="34"/>
      <c r="U78" s="397">
        <v>0</v>
      </c>
      <c r="V78" s="152"/>
      <c r="W78" s="16"/>
      <c r="X78" s="811" t="s">
        <v>949</v>
      </c>
      <c r="Y78" s="670" t="s">
        <v>1066</v>
      </c>
      <c r="Z78" s="807">
        <v>0</v>
      </c>
      <c r="AA78" s="670" t="s">
        <v>949</v>
      </c>
      <c r="AB78" s="670" t="s">
        <v>949</v>
      </c>
      <c r="AC78" s="670" t="s">
        <v>949</v>
      </c>
      <c r="AE78" s="797" t="s">
        <v>2117</v>
      </c>
      <c r="AF78" s="797"/>
      <c r="AG78" s="808" t="s">
        <v>949</v>
      </c>
      <c r="AH78" s="808" t="s">
        <v>949</v>
      </c>
      <c r="AI78" s="808" t="s">
        <v>949</v>
      </c>
      <c r="AJ78" s="808" t="s">
        <v>949</v>
      </c>
      <c r="AK78" s="808" t="s">
        <v>949</v>
      </c>
      <c r="AL78" s="808" t="s">
        <v>949</v>
      </c>
      <c r="AM78" s="808" t="s">
        <v>949</v>
      </c>
      <c r="AN78" s="808" t="s">
        <v>949</v>
      </c>
      <c r="AO78" s="808" t="s">
        <v>949</v>
      </c>
      <c r="AP78" s="808" t="s">
        <v>949</v>
      </c>
      <c r="AQ78" s="808" t="s">
        <v>949</v>
      </c>
      <c r="AR78" s="808" t="s">
        <v>949</v>
      </c>
      <c r="AS78" s="808" t="s">
        <v>949</v>
      </c>
      <c r="AT78" s="808" t="s">
        <v>949</v>
      </c>
      <c r="AU78" s="808" t="s">
        <v>949</v>
      </c>
      <c r="AV78" s="808" t="s">
        <v>949</v>
      </c>
      <c r="AW78" s="808" t="s">
        <v>949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949</v>
      </c>
      <c r="D79" s="338"/>
      <c r="E79" s="948"/>
      <c r="F79" s="15"/>
      <c r="G79" s="11" t="s">
        <v>949</v>
      </c>
      <c r="H79" s="11" t="s">
        <v>949</v>
      </c>
      <c r="I79" s="823"/>
      <c r="J79" s="824"/>
      <c r="K79" s="825"/>
      <c r="L79" s="826"/>
      <c r="M79" s="826"/>
      <c r="N79" s="826"/>
      <c r="O79" s="14" t="s">
        <v>949</v>
      </c>
      <c r="P79" s="662"/>
      <c r="Q79" s="11">
        <v>0</v>
      </c>
      <c r="R79" s="11">
        <v>0</v>
      </c>
      <c r="S79" s="11">
        <v>0</v>
      </c>
      <c r="T79" s="34"/>
      <c r="U79" s="397">
        <v>0</v>
      </c>
      <c r="V79" s="152"/>
      <c r="W79" s="16"/>
      <c r="X79" s="811" t="s">
        <v>949</v>
      </c>
      <c r="Y79" s="670" t="s">
        <v>1066</v>
      </c>
      <c r="Z79" s="807">
        <v>0</v>
      </c>
      <c r="AA79" s="670" t="s">
        <v>949</v>
      </c>
      <c r="AB79" s="670" t="s">
        <v>949</v>
      </c>
      <c r="AC79" s="670" t="s">
        <v>949</v>
      </c>
      <c r="AE79" s="797" t="s">
        <v>2117</v>
      </c>
      <c r="AF79" s="797"/>
      <c r="AG79" s="808" t="s">
        <v>949</v>
      </c>
      <c r="AH79" s="808" t="s">
        <v>949</v>
      </c>
      <c r="AI79" s="808" t="s">
        <v>949</v>
      </c>
      <c r="AJ79" s="808" t="s">
        <v>949</v>
      </c>
      <c r="AK79" s="808" t="s">
        <v>949</v>
      </c>
      <c r="AL79" s="808" t="s">
        <v>949</v>
      </c>
      <c r="AM79" s="808" t="s">
        <v>949</v>
      </c>
      <c r="AN79" s="808" t="s">
        <v>949</v>
      </c>
      <c r="AO79" s="808" t="s">
        <v>949</v>
      </c>
      <c r="AP79" s="808" t="s">
        <v>949</v>
      </c>
      <c r="AQ79" s="808" t="s">
        <v>949</v>
      </c>
      <c r="AR79" s="808" t="s">
        <v>949</v>
      </c>
      <c r="AS79" s="808" t="s">
        <v>949</v>
      </c>
      <c r="AT79" s="808" t="s">
        <v>949</v>
      </c>
      <c r="AU79" s="808" t="s">
        <v>949</v>
      </c>
      <c r="AV79" s="808" t="s">
        <v>949</v>
      </c>
      <c r="AW79" s="808" t="s">
        <v>949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1001</v>
      </c>
      <c r="D80" s="432"/>
      <c r="E80" s="150"/>
      <c r="F80" s="34"/>
      <c r="G80" s="34"/>
      <c r="H80" s="425" t="s">
        <v>2050</v>
      </c>
      <c r="I80" s="433"/>
      <c r="J80" s="654"/>
      <c r="K80" s="693">
        <v>0</v>
      </c>
      <c r="L80" s="662"/>
      <c r="M80" s="662"/>
      <c r="N80" s="662"/>
      <c r="O80" s="662"/>
      <c r="P80" s="662"/>
      <c r="Q80" s="693">
        <v>0</v>
      </c>
      <c r="R80" s="693">
        <v>0</v>
      </c>
      <c r="S80" s="693">
        <v>0</v>
      </c>
      <c r="T80" s="34"/>
      <c r="U80" s="693">
        <v>0</v>
      </c>
      <c r="V80" s="152"/>
      <c r="W80" s="16"/>
      <c r="X80" s="811" t="s">
        <v>1001</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1743</v>
      </c>
      <c r="F84" s="1027" t="s">
        <v>1168</v>
      </c>
      <c r="G84" s="1027" t="s">
        <v>1169</v>
      </c>
      <c r="H84" s="1027" t="s">
        <v>1170</v>
      </c>
      <c r="I84" s="1027" t="s">
        <v>1171</v>
      </c>
      <c r="J84" s="1027" t="s">
        <v>1172</v>
      </c>
      <c r="K84" s="1027" t="s">
        <v>23</v>
      </c>
      <c r="L84" s="655" t="s">
        <v>1745</v>
      </c>
      <c r="M84" s="684"/>
      <c r="N84" s="684"/>
      <c r="O84" s="656"/>
      <c r="P84" s="618"/>
      <c r="Q84" s="655" t="s">
        <v>1746</v>
      </c>
      <c r="R84" s="656"/>
      <c r="S84" s="1027" t="s">
        <v>1747</v>
      </c>
      <c r="T84" s="618"/>
      <c r="U84" s="1027" t="s">
        <v>544</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922</v>
      </c>
      <c r="M85" s="380" t="s">
        <v>921</v>
      </c>
      <c r="N85" s="380" t="s">
        <v>923</v>
      </c>
      <c r="O85" s="380" t="s">
        <v>544</v>
      </c>
      <c r="P85" s="618"/>
      <c r="Q85" s="380" t="s">
        <v>922</v>
      </c>
      <c r="R85" s="380" t="s">
        <v>921</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27</v>
      </c>
      <c r="BB85" s="793" t="s">
        <v>27</v>
      </c>
      <c r="BC85" s="670" t="s">
        <v>1870</v>
      </c>
      <c r="BD85" s="793" t="s">
        <v>1870</v>
      </c>
      <c r="BE85" s="793" t="s">
        <v>1075</v>
      </c>
      <c r="BF85" s="670" t="s">
        <v>1077</v>
      </c>
      <c r="BG85" s="670" t="s">
        <v>1077</v>
      </c>
      <c r="BH85" s="793" t="s">
        <v>1077</v>
      </c>
      <c r="BI85" s="793" t="s">
        <v>799</v>
      </c>
      <c r="BJ85" s="793" t="s">
        <v>1971</v>
      </c>
      <c r="BK85" s="793" t="s">
        <v>1966</v>
      </c>
      <c r="BL85" s="793" t="s">
        <v>1986</v>
      </c>
      <c r="BM85" s="670" t="s">
        <v>1967</v>
      </c>
      <c r="BN85" s="670" t="s">
        <v>1967</v>
      </c>
      <c r="BO85" s="793" t="s">
        <v>1967</v>
      </c>
      <c r="BP85" s="793" t="s">
        <v>327</v>
      </c>
      <c r="BQ85" s="793" t="s">
        <v>325</v>
      </c>
      <c r="BR85" s="793" t="s">
        <v>1969</v>
      </c>
      <c r="BS85" s="670" t="s">
        <v>1073</v>
      </c>
      <c r="BT85" s="793" t="s">
        <v>1073</v>
      </c>
      <c r="BU85" s="793" t="s">
        <v>1035</v>
      </c>
      <c r="BV85" s="793" t="s">
        <v>26</v>
      </c>
      <c r="BW85" s="793" t="s">
        <v>1970</v>
      </c>
      <c r="BX85" s="793" t="s">
        <v>1285</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1791</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2045</v>
      </c>
      <c r="Y88" s="788" t="s">
        <v>328</v>
      </c>
      <c r="Z88" s="788" t="s">
        <v>809</v>
      </c>
      <c r="AA88" s="788" t="s">
        <v>296</v>
      </c>
      <c r="AB88" s="788" t="s">
        <v>1070</v>
      </c>
      <c r="AC88" s="788" t="s">
        <v>28</v>
      </c>
      <c r="AE88" s="788" t="s">
        <v>2068</v>
      </c>
      <c r="AF88" s="791"/>
      <c r="AG88" s="789" t="s">
        <v>1370</v>
      </c>
      <c r="AH88" s="790"/>
      <c r="AI88" s="790"/>
      <c r="AJ88" s="790"/>
      <c r="AK88" s="790"/>
      <c r="AL88" s="790"/>
      <c r="AM88" s="790"/>
      <c r="AN88" s="790"/>
      <c r="AO88" s="790"/>
      <c r="AP88" s="790"/>
      <c r="AQ88" s="790"/>
      <c r="AR88" s="790"/>
      <c r="AS88" s="790"/>
      <c r="AT88" s="790"/>
      <c r="AU88" s="790"/>
      <c r="AV88" s="790"/>
      <c r="AW88" s="790"/>
      <c r="AX88" s="790"/>
      <c r="AY88" s="790"/>
      <c r="AZ88" s="792"/>
      <c r="BA88" s="670" t="s">
        <v>2069</v>
      </c>
      <c r="BB88" s="802">
        <v>0.05</v>
      </c>
      <c r="BC88" s="670" t="s">
        <v>811</v>
      </c>
      <c r="BD88" s="802">
        <v>0.05</v>
      </c>
      <c r="BE88" s="793" t="s">
        <v>1791</v>
      </c>
      <c r="BF88" s="670" t="s">
        <v>812</v>
      </c>
      <c r="BG88" s="670" t="s">
        <v>812</v>
      </c>
      <c r="BH88" s="793" t="s">
        <v>812</v>
      </c>
      <c r="BI88" s="793" t="s">
        <v>1799</v>
      </c>
      <c r="BJ88" s="793" t="s">
        <v>1368</v>
      </c>
      <c r="BK88" s="793" t="s">
        <v>1369</v>
      </c>
      <c r="BL88" s="793" t="s">
        <v>1794</v>
      </c>
      <c r="BM88" s="670" t="s">
        <v>1070</v>
      </c>
      <c r="BN88" s="670" t="s">
        <v>28</v>
      </c>
      <c r="BO88" s="793" t="s">
        <v>1795</v>
      </c>
      <c r="BP88" s="793" t="s">
        <v>1797</v>
      </c>
      <c r="BQ88" s="793" t="s">
        <v>1798</v>
      </c>
      <c r="BR88" s="793" t="s">
        <v>1653</v>
      </c>
      <c r="BS88" s="670" t="s">
        <v>1801</v>
      </c>
      <c r="BT88" s="793" t="s">
        <v>1801</v>
      </c>
      <c r="BU88" s="793" t="s">
        <v>1371</v>
      </c>
      <c r="BV88" s="793" t="s">
        <v>1650</v>
      </c>
      <c r="BW88" s="793" t="s">
        <v>1803</v>
      </c>
      <c r="BX88" s="793" t="s">
        <v>1802</v>
      </c>
      <c r="BY88" s="793"/>
    </row>
    <row r="89" spans="1:77" s="5" customFormat="1" ht="12.75" hidden="1" customHeight="1" x14ac:dyDescent="0.2">
      <c r="A89" s="9"/>
      <c r="B89" s="338"/>
      <c r="C89" s="338"/>
      <c r="D89" s="338"/>
      <c r="E89" s="514" t="s">
        <v>272</v>
      </c>
      <c r="F89" s="32" t="s">
        <v>272</v>
      </c>
      <c r="G89" s="32"/>
      <c r="H89" s="32"/>
      <c r="I89" s="32"/>
      <c r="J89" s="687" t="s">
        <v>1378</v>
      </c>
      <c r="K89" s="32" t="s">
        <v>650</v>
      </c>
      <c r="L89" s="32" t="s">
        <v>1503</v>
      </c>
      <c r="M89" s="32" t="s">
        <v>1503</v>
      </c>
      <c r="N89" s="32" t="s">
        <v>1503</v>
      </c>
      <c r="O89" s="32" t="s">
        <v>1503</v>
      </c>
      <c r="P89" s="34"/>
      <c r="Q89" s="32" t="s">
        <v>650</v>
      </c>
      <c r="R89" s="32" t="s">
        <v>650</v>
      </c>
      <c r="S89" s="32" t="s">
        <v>650</v>
      </c>
      <c r="T89" s="34"/>
      <c r="U89" s="32" t="s">
        <v>650</v>
      </c>
      <c r="V89" s="150"/>
      <c r="X89" s="788"/>
      <c r="Y89" s="788" t="s">
        <v>1984</v>
      </c>
      <c r="Z89" s="788" t="s">
        <v>810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375</v>
      </c>
      <c r="BB89" s="793" t="s">
        <v>808</v>
      </c>
      <c r="BC89" s="670" t="s">
        <v>375</v>
      </c>
      <c r="BD89" s="793" t="s">
        <v>808</v>
      </c>
      <c r="BE89" s="793" t="s">
        <v>808</v>
      </c>
      <c r="BF89" s="670" t="s">
        <v>813</v>
      </c>
      <c r="BG89" s="670" t="s">
        <v>1367</v>
      </c>
      <c r="BH89" s="793" t="s">
        <v>808</v>
      </c>
      <c r="BI89" s="793" t="s">
        <v>808</v>
      </c>
      <c r="BJ89" s="793" t="s">
        <v>1792</v>
      </c>
      <c r="BK89" s="793" t="s">
        <v>1793</v>
      </c>
      <c r="BL89" s="793" t="s">
        <v>808</v>
      </c>
      <c r="BM89" s="670"/>
      <c r="BN89" s="670" t="s">
        <v>1796</v>
      </c>
      <c r="BO89" s="793" t="s">
        <v>808</v>
      </c>
      <c r="BP89" s="793" t="s">
        <v>808</v>
      </c>
      <c r="BQ89" s="793" t="s">
        <v>1652</v>
      </c>
      <c r="BR89" s="793" t="s">
        <v>1654</v>
      </c>
      <c r="BS89" s="670"/>
      <c r="BT89" s="793" t="s">
        <v>1800</v>
      </c>
      <c r="BU89" s="793" t="s">
        <v>1651</v>
      </c>
      <c r="BV89" s="793" t="s">
        <v>2058</v>
      </c>
      <c r="BW89" s="800">
        <v>3.7299999999999998E-3</v>
      </c>
      <c r="BX89" s="800">
        <v>9.3249999999999995E-4</v>
      </c>
      <c r="BY89" s="793"/>
    </row>
    <row r="90" spans="1:77" s="5" customFormat="1" ht="12.75" hidden="1" customHeight="1" x14ac:dyDescent="0.2">
      <c r="A90" s="9"/>
      <c r="B90" s="432"/>
      <c r="C90" s="337" t="s">
        <v>1002</v>
      </c>
      <c r="D90" s="432"/>
      <c r="E90" s="688"/>
      <c r="F90" s="923"/>
      <c r="G90" s="919"/>
      <c r="H90" s="690"/>
      <c r="I90" s="691"/>
      <c r="J90" s="147"/>
      <c r="K90" s="432"/>
      <c r="L90" s="147"/>
      <c r="M90" s="432"/>
      <c r="N90" s="432"/>
      <c r="O90" s="147"/>
      <c r="P90" s="147"/>
      <c r="Q90" s="139"/>
      <c r="R90" s="147"/>
      <c r="S90" s="147"/>
      <c r="T90" s="147"/>
      <c r="U90" s="432"/>
      <c r="V90" s="139"/>
      <c r="W90" s="16"/>
      <c r="X90" s="834" t="s">
        <v>1002</v>
      </c>
      <c r="Y90" s="835"/>
      <c r="Z90" s="835"/>
      <c r="AA90" s="835"/>
      <c r="AB90" s="835"/>
      <c r="AC90" s="835"/>
      <c r="AE90" s="836"/>
      <c r="AF90" s="801"/>
      <c r="AG90" s="837" t="s">
        <v>2136</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825</v>
      </c>
      <c r="D91" s="338"/>
      <c r="E91" s="692" t="s">
        <v>1939</v>
      </c>
      <c r="F91" s="10">
        <v>0</v>
      </c>
      <c r="G91" s="11" t="s">
        <v>1072</v>
      </c>
      <c r="H91" s="11" t="s">
        <v>46</v>
      </c>
      <c r="I91" s="12">
        <v>1</v>
      </c>
      <c r="J91" s="13">
        <v>1</v>
      </c>
      <c r="K91" s="825"/>
      <c r="L91" s="826"/>
      <c r="M91" s="826"/>
      <c r="N91" s="826"/>
      <c r="O91" s="14" t="s">
        <v>949</v>
      </c>
      <c r="P91" s="662"/>
      <c r="Q91" s="11">
        <v>0</v>
      </c>
      <c r="R91" s="11">
        <v>0</v>
      </c>
      <c r="S91" s="11">
        <v>0</v>
      </c>
      <c r="T91" s="34"/>
      <c r="U91" s="397">
        <v>0</v>
      </c>
      <c r="V91" s="152"/>
      <c r="W91" s="16"/>
      <c r="X91" s="811" t="s">
        <v>825</v>
      </c>
      <c r="Y91" s="670" t="s">
        <v>2116</v>
      </c>
      <c r="Z91" s="807">
        <v>0</v>
      </c>
      <c r="AA91" s="670" t="s">
        <v>1071</v>
      </c>
      <c r="AB91" s="670" t="s">
        <v>1071</v>
      </c>
      <c r="AC91" s="670" t="s">
        <v>25</v>
      </c>
      <c r="AE91" s="797" t="s">
        <v>2117</v>
      </c>
      <c r="AF91" s="797"/>
      <c r="AG91" s="808" t="s">
        <v>949</v>
      </c>
      <c r="AH91" s="808" t="s">
        <v>949</v>
      </c>
      <c r="AI91" s="808" t="s">
        <v>949</v>
      </c>
      <c r="AJ91" s="808" t="s">
        <v>949</v>
      </c>
      <c r="AK91" s="808" t="s">
        <v>949</v>
      </c>
      <c r="AL91" s="808" t="s">
        <v>949</v>
      </c>
      <c r="AM91" s="808" t="s">
        <v>949</v>
      </c>
      <c r="AN91" s="808" t="s">
        <v>949</v>
      </c>
      <c r="AO91" s="808" t="s">
        <v>949</v>
      </c>
      <c r="AP91" s="808" t="s">
        <v>949</v>
      </c>
      <c r="AQ91" s="808" t="s">
        <v>949</v>
      </c>
      <c r="AR91" s="808" t="s">
        <v>949</v>
      </c>
      <c r="AS91" s="808" t="s">
        <v>949</v>
      </c>
      <c r="AT91" s="808" t="s">
        <v>949</v>
      </c>
      <c r="AU91" s="808" t="s">
        <v>949</v>
      </c>
      <c r="AV91" s="808" t="s">
        <v>949</v>
      </c>
      <c r="AW91" s="808" t="s">
        <v>949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0</v>
      </c>
      <c r="BX91" s="798">
        <v>0</v>
      </c>
      <c r="BY91" s="798"/>
    </row>
    <row r="92" spans="1:77" s="5" customFormat="1" ht="12.75" hidden="1" customHeight="1" x14ac:dyDescent="0.2">
      <c r="A92" s="9"/>
      <c r="B92" s="338"/>
      <c r="C92" s="653" t="s">
        <v>949</v>
      </c>
      <c r="D92" s="338"/>
      <c r="E92" s="943"/>
      <c r="F92" s="15"/>
      <c r="G92" s="11" t="s">
        <v>949</v>
      </c>
      <c r="H92" s="11" t="s">
        <v>949</v>
      </c>
      <c r="I92" s="823"/>
      <c r="J92" s="824"/>
      <c r="K92" s="825"/>
      <c r="L92" s="826"/>
      <c r="M92" s="826"/>
      <c r="N92" s="826"/>
      <c r="O92" s="14" t="s">
        <v>949</v>
      </c>
      <c r="P92" s="662"/>
      <c r="Q92" s="11">
        <v>0</v>
      </c>
      <c r="R92" s="11">
        <v>0</v>
      </c>
      <c r="S92" s="11">
        <v>0</v>
      </c>
      <c r="T92" s="34"/>
      <c r="U92" s="397">
        <v>0</v>
      </c>
      <c r="V92" s="152"/>
      <c r="W92" s="16"/>
      <c r="X92" s="811" t="s">
        <v>949</v>
      </c>
      <c r="Y92" s="670" t="s">
        <v>1066</v>
      </c>
      <c r="Z92" s="807">
        <v>0</v>
      </c>
      <c r="AA92" s="670" t="s">
        <v>949</v>
      </c>
      <c r="AB92" s="670" t="s">
        <v>949</v>
      </c>
      <c r="AC92" s="670" t="s">
        <v>949</v>
      </c>
      <c r="AE92" s="797" t="s">
        <v>2117</v>
      </c>
      <c r="AF92" s="797"/>
      <c r="AG92" s="808" t="s">
        <v>949</v>
      </c>
      <c r="AH92" s="808" t="s">
        <v>949</v>
      </c>
      <c r="AI92" s="808" t="s">
        <v>949</v>
      </c>
      <c r="AJ92" s="808" t="s">
        <v>949</v>
      </c>
      <c r="AK92" s="808" t="s">
        <v>949</v>
      </c>
      <c r="AL92" s="808" t="s">
        <v>949</v>
      </c>
      <c r="AM92" s="808" t="s">
        <v>949</v>
      </c>
      <c r="AN92" s="808" t="s">
        <v>949</v>
      </c>
      <c r="AO92" s="808" t="s">
        <v>949</v>
      </c>
      <c r="AP92" s="808" t="s">
        <v>949</v>
      </c>
      <c r="AQ92" s="808" t="s">
        <v>949</v>
      </c>
      <c r="AR92" s="808" t="s">
        <v>949</v>
      </c>
      <c r="AS92" s="808" t="s">
        <v>949</v>
      </c>
      <c r="AT92" s="808" t="s">
        <v>949</v>
      </c>
      <c r="AU92" s="808" t="s">
        <v>949</v>
      </c>
      <c r="AV92" s="808" t="s">
        <v>949</v>
      </c>
      <c r="AW92" s="808" t="s">
        <v>949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949</v>
      </c>
      <c r="D93" s="338"/>
      <c r="E93" s="943"/>
      <c r="F93" s="15"/>
      <c r="G93" s="11" t="s">
        <v>949</v>
      </c>
      <c r="H93" s="11" t="s">
        <v>949</v>
      </c>
      <c r="I93" s="823"/>
      <c r="J93" s="824"/>
      <c r="K93" s="825"/>
      <c r="L93" s="826"/>
      <c r="M93" s="826"/>
      <c r="N93" s="826"/>
      <c r="O93" s="14" t="s">
        <v>949</v>
      </c>
      <c r="P93" s="662"/>
      <c r="Q93" s="11">
        <v>0</v>
      </c>
      <c r="R93" s="11">
        <v>0</v>
      </c>
      <c r="S93" s="11">
        <v>0</v>
      </c>
      <c r="T93" s="34"/>
      <c r="U93" s="397">
        <v>0</v>
      </c>
      <c r="V93" s="152"/>
      <c r="W93" s="16"/>
      <c r="X93" s="811" t="s">
        <v>949</v>
      </c>
      <c r="Y93" s="670" t="s">
        <v>1066</v>
      </c>
      <c r="Z93" s="807">
        <v>0</v>
      </c>
      <c r="AA93" s="670" t="s">
        <v>949</v>
      </c>
      <c r="AB93" s="670" t="s">
        <v>949</v>
      </c>
      <c r="AC93" s="670" t="s">
        <v>949</v>
      </c>
      <c r="AE93" s="797" t="s">
        <v>2117</v>
      </c>
      <c r="AF93" s="797"/>
      <c r="AG93" s="808" t="s">
        <v>949</v>
      </c>
      <c r="AH93" s="808" t="s">
        <v>949</v>
      </c>
      <c r="AI93" s="808" t="s">
        <v>949</v>
      </c>
      <c r="AJ93" s="808" t="s">
        <v>949</v>
      </c>
      <c r="AK93" s="808" t="s">
        <v>949</v>
      </c>
      <c r="AL93" s="808" t="s">
        <v>949</v>
      </c>
      <c r="AM93" s="808" t="s">
        <v>949</v>
      </c>
      <c r="AN93" s="808" t="s">
        <v>949</v>
      </c>
      <c r="AO93" s="808" t="s">
        <v>949</v>
      </c>
      <c r="AP93" s="808" t="s">
        <v>949</v>
      </c>
      <c r="AQ93" s="808" t="s">
        <v>949</v>
      </c>
      <c r="AR93" s="808" t="s">
        <v>949</v>
      </c>
      <c r="AS93" s="808" t="s">
        <v>949</v>
      </c>
      <c r="AT93" s="808" t="s">
        <v>949</v>
      </c>
      <c r="AU93" s="808" t="s">
        <v>949</v>
      </c>
      <c r="AV93" s="808" t="s">
        <v>949</v>
      </c>
      <c r="AW93" s="808" t="s">
        <v>949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949</v>
      </c>
      <c r="D94" s="338"/>
      <c r="E94" s="943"/>
      <c r="F94" s="15"/>
      <c r="G94" s="11" t="s">
        <v>949</v>
      </c>
      <c r="H94" s="11" t="s">
        <v>949</v>
      </c>
      <c r="I94" s="823"/>
      <c r="J94" s="824"/>
      <c r="K94" s="825"/>
      <c r="L94" s="826"/>
      <c r="M94" s="826"/>
      <c r="N94" s="826"/>
      <c r="O94" s="14" t="s">
        <v>949</v>
      </c>
      <c r="P94" s="662"/>
      <c r="Q94" s="11">
        <v>0</v>
      </c>
      <c r="R94" s="11">
        <v>0</v>
      </c>
      <c r="S94" s="11">
        <v>0</v>
      </c>
      <c r="T94" s="34"/>
      <c r="U94" s="397">
        <v>0</v>
      </c>
      <c r="V94" s="152"/>
      <c r="W94" s="16"/>
      <c r="X94" s="811" t="s">
        <v>949</v>
      </c>
      <c r="Y94" s="670" t="s">
        <v>1066</v>
      </c>
      <c r="Z94" s="807">
        <v>0</v>
      </c>
      <c r="AA94" s="670" t="s">
        <v>949</v>
      </c>
      <c r="AB94" s="670" t="s">
        <v>949</v>
      </c>
      <c r="AC94" s="670" t="s">
        <v>949</v>
      </c>
      <c r="AE94" s="797" t="s">
        <v>2117</v>
      </c>
      <c r="AF94" s="797"/>
      <c r="AG94" s="808" t="s">
        <v>949</v>
      </c>
      <c r="AH94" s="808" t="s">
        <v>949</v>
      </c>
      <c r="AI94" s="808" t="s">
        <v>949</v>
      </c>
      <c r="AJ94" s="808" t="s">
        <v>949</v>
      </c>
      <c r="AK94" s="808" t="s">
        <v>949</v>
      </c>
      <c r="AL94" s="808" t="s">
        <v>949</v>
      </c>
      <c r="AM94" s="808" t="s">
        <v>949</v>
      </c>
      <c r="AN94" s="808" t="s">
        <v>949</v>
      </c>
      <c r="AO94" s="808" t="s">
        <v>949</v>
      </c>
      <c r="AP94" s="808" t="s">
        <v>949</v>
      </c>
      <c r="AQ94" s="808" t="s">
        <v>949</v>
      </c>
      <c r="AR94" s="808" t="s">
        <v>949</v>
      </c>
      <c r="AS94" s="808" t="s">
        <v>949</v>
      </c>
      <c r="AT94" s="808" t="s">
        <v>949</v>
      </c>
      <c r="AU94" s="808" t="s">
        <v>949</v>
      </c>
      <c r="AV94" s="808" t="s">
        <v>949</v>
      </c>
      <c r="AW94" s="808" t="s">
        <v>949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949</v>
      </c>
      <c r="D95" s="338"/>
      <c r="E95" s="943"/>
      <c r="F95" s="15"/>
      <c r="G95" s="11" t="s">
        <v>949</v>
      </c>
      <c r="H95" s="11" t="s">
        <v>949</v>
      </c>
      <c r="I95" s="823"/>
      <c r="J95" s="824"/>
      <c r="K95" s="825"/>
      <c r="L95" s="826"/>
      <c r="M95" s="826"/>
      <c r="N95" s="826"/>
      <c r="O95" s="14" t="s">
        <v>949</v>
      </c>
      <c r="P95" s="662"/>
      <c r="Q95" s="11">
        <v>0</v>
      </c>
      <c r="R95" s="11">
        <v>0</v>
      </c>
      <c r="S95" s="11">
        <v>0</v>
      </c>
      <c r="T95" s="34"/>
      <c r="U95" s="397">
        <v>0</v>
      </c>
      <c r="V95" s="152"/>
      <c r="W95" s="16"/>
      <c r="X95" s="811" t="s">
        <v>949</v>
      </c>
      <c r="Y95" s="670" t="s">
        <v>1066</v>
      </c>
      <c r="Z95" s="807">
        <v>0</v>
      </c>
      <c r="AA95" s="670" t="s">
        <v>949</v>
      </c>
      <c r="AB95" s="670" t="s">
        <v>949</v>
      </c>
      <c r="AC95" s="670" t="s">
        <v>949</v>
      </c>
      <c r="AE95" s="797" t="s">
        <v>2117</v>
      </c>
      <c r="AF95" s="797"/>
      <c r="AG95" s="808" t="s">
        <v>949</v>
      </c>
      <c r="AH95" s="808" t="s">
        <v>949</v>
      </c>
      <c r="AI95" s="808" t="s">
        <v>949</v>
      </c>
      <c r="AJ95" s="808" t="s">
        <v>949</v>
      </c>
      <c r="AK95" s="808" t="s">
        <v>949</v>
      </c>
      <c r="AL95" s="808" t="s">
        <v>949</v>
      </c>
      <c r="AM95" s="808" t="s">
        <v>949</v>
      </c>
      <c r="AN95" s="808" t="s">
        <v>949</v>
      </c>
      <c r="AO95" s="808" t="s">
        <v>949</v>
      </c>
      <c r="AP95" s="808" t="s">
        <v>949</v>
      </c>
      <c r="AQ95" s="808" t="s">
        <v>949</v>
      </c>
      <c r="AR95" s="808" t="s">
        <v>949</v>
      </c>
      <c r="AS95" s="808" t="s">
        <v>949</v>
      </c>
      <c r="AT95" s="808" t="s">
        <v>949</v>
      </c>
      <c r="AU95" s="808" t="s">
        <v>949</v>
      </c>
      <c r="AV95" s="808" t="s">
        <v>949</v>
      </c>
      <c r="AW95" s="808" t="s">
        <v>949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949</v>
      </c>
      <c r="D96" s="338"/>
      <c r="E96" s="943"/>
      <c r="F96" s="15"/>
      <c r="G96" s="11" t="s">
        <v>949</v>
      </c>
      <c r="H96" s="11" t="s">
        <v>949</v>
      </c>
      <c r="I96" s="823"/>
      <c r="J96" s="824"/>
      <c r="K96" s="825"/>
      <c r="L96" s="826"/>
      <c r="M96" s="826"/>
      <c r="N96" s="826"/>
      <c r="O96" s="14" t="s">
        <v>949</v>
      </c>
      <c r="P96" s="662"/>
      <c r="Q96" s="11">
        <v>0</v>
      </c>
      <c r="R96" s="11">
        <v>0</v>
      </c>
      <c r="S96" s="11">
        <v>0</v>
      </c>
      <c r="T96" s="34"/>
      <c r="U96" s="397">
        <v>0</v>
      </c>
      <c r="V96" s="152"/>
      <c r="W96" s="16"/>
      <c r="X96" s="811" t="s">
        <v>949</v>
      </c>
      <c r="Y96" s="670" t="s">
        <v>1066</v>
      </c>
      <c r="Z96" s="807">
        <v>0</v>
      </c>
      <c r="AA96" s="670" t="s">
        <v>949</v>
      </c>
      <c r="AB96" s="670" t="s">
        <v>949</v>
      </c>
      <c r="AC96" s="670" t="s">
        <v>949</v>
      </c>
      <c r="AE96" s="797" t="s">
        <v>2117</v>
      </c>
      <c r="AF96" s="797"/>
      <c r="AG96" s="808" t="s">
        <v>949</v>
      </c>
      <c r="AH96" s="808" t="s">
        <v>949</v>
      </c>
      <c r="AI96" s="808" t="s">
        <v>949</v>
      </c>
      <c r="AJ96" s="808" t="s">
        <v>949</v>
      </c>
      <c r="AK96" s="808" t="s">
        <v>949</v>
      </c>
      <c r="AL96" s="808" t="s">
        <v>949</v>
      </c>
      <c r="AM96" s="808" t="s">
        <v>949</v>
      </c>
      <c r="AN96" s="808" t="s">
        <v>949</v>
      </c>
      <c r="AO96" s="808" t="s">
        <v>949</v>
      </c>
      <c r="AP96" s="808" t="s">
        <v>949</v>
      </c>
      <c r="AQ96" s="808" t="s">
        <v>949</v>
      </c>
      <c r="AR96" s="808" t="s">
        <v>949</v>
      </c>
      <c r="AS96" s="808" t="s">
        <v>949</v>
      </c>
      <c r="AT96" s="808" t="s">
        <v>949</v>
      </c>
      <c r="AU96" s="808" t="s">
        <v>949</v>
      </c>
      <c r="AV96" s="808" t="s">
        <v>949</v>
      </c>
      <c r="AW96" s="808" t="s">
        <v>949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949</v>
      </c>
      <c r="D97" s="338"/>
      <c r="E97" s="943"/>
      <c r="F97" s="15"/>
      <c r="G97" s="11" t="s">
        <v>949</v>
      </c>
      <c r="H97" s="11" t="s">
        <v>949</v>
      </c>
      <c r="I97" s="823"/>
      <c r="J97" s="824"/>
      <c r="K97" s="825"/>
      <c r="L97" s="826"/>
      <c r="M97" s="826"/>
      <c r="N97" s="826"/>
      <c r="O97" s="14" t="s">
        <v>949</v>
      </c>
      <c r="P97" s="662"/>
      <c r="Q97" s="11">
        <v>0</v>
      </c>
      <c r="R97" s="11">
        <v>0</v>
      </c>
      <c r="S97" s="11">
        <v>0</v>
      </c>
      <c r="T97" s="34"/>
      <c r="U97" s="397">
        <v>0</v>
      </c>
      <c r="V97" s="152"/>
      <c r="W97" s="16"/>
      <c r="X97" s="811" t="s">
        <v>949</v>
      </c>
      <c r="Y97" s="670" t="s">
        <v>1066</v>
      </c>
      <c r="Z97" s="807">
        <v>0</v>
      </c>
      <c r="AA97" s="670" t="s">
        <v>949</v>
      </c>
      <c r="AB97" s="670" t="s">
        <v>949</v>
      </c>
      <c r="AC97" s="670" t="s">
        <v>949</v>
      </c>
      <c r="AE97" s="797" t="s">
        <v>2117</v>
      </c>
      <c r="AF97" s="797"/>
      <c r="AG97" s="808" t="s">
        <v>949</v>
      </c>
      <c r="AH97" s="808" t="s">
        <v>949</v>
      </c>
      <c r="AI97" s="808" t="s">
        <v>949</v>
      </c>
      <c r="AJ97" s="808" t="s">
        <v>949</v>
      </c>
      <c r="AK97" s="808" t="s">
        <v>949</v>
      </c>
      <c r="AL97" s="808" t="s">
        <v>949</v>
      </c>
      <c r="AM97" s="808" t="s">
        <v>949</v>
      </c>
      <c r="AN97" s="808" t="s">
        <v>949</v>
      </c>
      <c r="AO97" s="808" t="s">
        <v>949</v>
      </c>
      <c r="AP97" s="808" t="s">
        <v>949</v>
      </c>
      <c r="AQ97" s="808" t="s">
        <v>949</v>
      </c>
      <c r="AR97" s="808" t="s">
        <v>949</v>
      </c>
      <c r="AS97" s="808" t="s">
        <v>949</v>
      </c>
      <c r="AT97" s="808" t="s">
        <v>949</v>
      </c>
      <c r="AU97" s="808" t="s">
        <v>949</v>
      </c>
      <c r="AV97" s="808" t="s">
        <v>949</v>
      </c>
      <c r="AW97" s="808" t="s">
        <v>949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949</v>
      </c>
      <c r="D98" s="338"/>
      <c r="E98" s="943"/>
      <c r="F98" s="15"/>
      <c r="G98" s="11" t="s">
        <v>949</v>
      </c>
      <c r="H98" s="11" t="s">
        <v>949</v>
      </c>
      <c r="I98" s="823"/>
      <c r="J98" s="824"/>
      <c r="K98" s="825"/>
      <c r="L98" s="826"/>
      <c r="M98" s="826"/>
      <c r="N98" s="826"/>
      <c r="O98" s="14" t="s">
        <v>949</v>
      </c>
      <c r="P98" s="662"/>
      <c r="Q98" s="11">
        <v>0</v>
      </c>
      <c r="R98" s="11">
        <v>0</v>
      </c>
      <c r="S98" s="11">
        <v>0</v>
      </c>
      <c r="T98" s="34"/>
      <c r="U98" s="397">
        <v>0</v>
      </c>
      <c r="V98" s="152"/>
      <c r="W98" s="16"/>
      <c r="X98" s="811" t="s">
        <v>949</v>
      </c>
      <c r="Y98" s="670" t="s">
        <v>1066</v>
      </c>
      <c r="Z98" s="807">
        <v>0</v>
      </c>
      <c r="AA98" s="670" t="s">
        <v>949</v>
      </c>
      <c r="AB98" s="670" t="s">
        <v>949</v>
      </c>
      <c r="AC98" s="670" t="s">
        <v>949</v>
      </c>
      <c r="AE98" s="797" t="s">
        <v>2117</v>
      </c>
      <c r="AF98" s="797"/>
      <c r="AG98" s="808" t="s">
        <v>949</v>
      </c>
      <c r="AH98" s="808" t="s">
        <v>949</v>
      </c>
      <c r="AI98" s="808" t="s">
        <v>949</v>
      </c>
      <c r="AJ98" s="808" t="s">
        <v>949</v>
      </c>
      <c r="AK98" s="808" t="s">
        <v>949</v>
      </c>
      <c r="AL98" s="808" t="s">
        <v>949</v>
      </c>
      <c r="AM98" s="808" t="s">
        <v>949</v>
      </c>
      <c r="AN98" s="808" t="s">
        <v>949</v>
      </c>
      <c r="AO98" s="808" t="s">
        <v>949</v>
      </c>
      <c r="AP98" s="808" t="s">
        <v>949</v>
      </c>
      <c r="AQ98" s="808" t="s">
        <v>949</v>
      </c>
      <c r="AR98" s="808" t="s">
        <v>949</v>
      </c>
      <c r="AS98" s="808" t="s">
        <v>949</v>
      </c>
      <c r="AT98" s="808" t="s">
        <v>949</v>
      </c>
      <c r="AU98" s="808" t="s">
        <v>949</v>
      </c>
      <c r="AV98" s="808" t="s">
        <v>949</v>
      </c>
      <c r="AW98" s="808" t="s">
        <v>949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949</v>
      </c>
      <c r="D99" s="338"/>
      <c r="E99" s="943"/>
      <c r="F99" s="15"/>
      <c r="G99" s="11" t="s">
        <v>949</v>
      </c>
      <c r="H99" s="11" t="s">
        <v>949</v>
      </c>
      <c r="I99" s="823"/>
      <c r="J99" s="824"/>
      <c r="K99" s="825"/>
      <c r="L99" s="826"/>
      <c r="M99" s="826"/>
      <c r="N99" s="826"/>
      <c r="O99" s="14" t="s">
        <v>949</v>
      </c>
      <c r="P99" s="662"/>
      <c r="Q99" s="11">
        <v>0</v>
      </c>
      <c r="R99" s="11">
        <v>0</v>
      </c>
      <c r="S99" s="11">
        <v>0</v>
      </c>
      <c r="T99" s="34"/>
      <c r="U99" s="397">
        <v>0</v>
      </c>
      <c r="V99" s="152"/>
      <c r="W99" s="16"/>
      <c r="X99" s="811" t="s">
        <v>949</v>
      </c>
      <c r="Y99" s="670" t="s">
        <v>1066</v>
      </c>
      <c r="Z99" s="807">
        <v>0</v>
      </c>
      <c r="AA99" s="670" t="s">
        <v>949</v>
      </c>
      <c r="AB99" s="670" t="s">
        <v>949</v>
      </c>
      <c r="AC99" s="670" t="s">
        <v>949</v>
      </c>
      <c r="AE99" s="797" t="s">
        <v>2117</v>
      </c>
      <c r="AF99" s="797"/>
      <c r="AG99" s="808" t="s">
        <v>949</v>
      </c>
      <c r="AH99" s="808" t="s">
        <v>949</v>
      </c>
      <c r="AI99" s="808" t="s">
        <v>949</v>
      </c>
      <c r="AJ99" s="808" t="s">
        <v>949</v>
      </c>
      <c r="AK99" s="808" t="s">
        <v>949</v>
      </c>
      <c r="AL99" s="808" t="s">
        <v>949</v>
      </c>
      <c r="AM99" s="808" t="s">
        <v>949</v>
      </c>
      <c r="AN99" s="808" t="s">
        <v>949</v>
      </c>
      <c r="AO99" s="808" t="s">
        <v>949</v>
      </c>
      <c r="AP99" s="808" t="s">
        <v>949</v>
      </c>
      <c r="AQ99" s="808" t="s">
        <v>949</v>
      </c>
      <c r="AR99" s="808" t="s">
        <v>949</v>
      </c>
      <c r="AS99" s="808" t="s">
        <v>949</v>
      </c>
      <c r="AT99" s="808" t="s">
        <v>949</v>
      </c>
      <c r="AU99" s="808" t="s">
        <v>949</v>
      </c>
      <c r="AV99" s="808" t="s">
        <v>949</v>
      </c>
      <c r="AW99" s="808" t="s">
        <v>949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949</v>
      </c>
      <c r="D100" s="338"/>
      <c r="E100" s="943"/>
      <c r="F100" s="15"/>
      <c r="G100" s="11" t="s">
        <v>949</v>
      </c>
      <c r="H100" s="11" t="s">
        <v>949</v>
      </c>
      <c r="I100" s="823"/>
      <c r="J100" s="824"/>
      <c r="K100" s="825"/>
      <c r="L100" s="826"/>
      <c r="M100" s="826"/>
      <c r="N100" s="826"/>
      <c r="O100" s="14" t="s">
        <v>949</v>
      </c>
      <c r="P100" s="662"/>
      <c r="Q100" s="11">
        <v>0</v>
      </c>
      <c r="R100" s="11">
        <v>0</v>
      </c>
      <c r="S100" s="11">
        <v>0</v>
      </c>
      <c r="T100" s="34"/>
      <c r="U100" s="397">
        <v>0</v>
      </c>
      <c r="V100" s="152"/>
      <c r="W100" s="16"/>
      <c r="X100" s="811" t="s">
        <v>949</v>
      </c>
      <c r="Y100" s="670" t="s">
        <v>1066</v>
      </c>
      <c r="Z100" s="807">
        <v>0</v>
      </c>
      <c r="AA100" s="670" t="s">
        <v>949</v>
      </c>
      <c r="AB100" s="670" t="s">
        <v>949</v>
      </c>
      <c r="AC100" s="670" t="s">
        <v>949</v>
      </c>
      <c r="AE100" s="797" t="s">
        <v>2117</v>
      </c>
      <c r="AF100" s="797"/>
      <c r="AG100" s="808" t="s">
        <v>949</v>
      </c>
      <c r="AH100" s="808" t="s">
        <v>949</v>
      </c>
      <c r="AI100" s="808" t="s">
        <v>949</v>
      </c>
      <c r="AJ100" s="808" t="s">
        <v>949</v>
      </c>
      <c r="AK100" s="808" t="s">
        <v>949</v>
      </c>
      <c r="AL100" s="808" t="s">
        <v>949</v>
      </c>
      <c r="AM100" s="808" t="s">
        <v>949</v>
      </c>
      <c r="AN100" s="808" t="s">
        <v>949</v>
      </c>
      <c r="AO100" s="808" t="s">
        <v>949</v>
      </c>
      <c r="AP100" s="808" t="s">
        <v>949</v>
      </c>
      <c r="AQ100" s="808" t="s">
        <v>949</v>
      </c>
      <c r="AR100" s="808" t="s">
        <v>949</v>
      </c>
      <c r="AS100" s="808" t="s">
        <v>949</v>
      </c>
      <c r="AT100" s="808" t="s">
        <v>949</v>
      </c>
      <c r="AU100" s="808" t="s">
        <v>949</v>
      </c>
      <c r="AV100" s="808" t="s">
        <v>949</v>
      </c>
      <c r="AW100" s="808" t="s">
        <v>949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949</v>
      </c>
      <c r="D101" s="338"/>
      <c r="E101" s="943"/>
      <c r="F101" s="15"/>
      <c r="G101" s="11" t="s">
        <v>949</v>
      </c>
      <c r="H101" s="11" t="s">
        <v>949</v>
      </c>
      <c r="I101" s="823"/>
      <c r="J101" s="824"/>
      <c r="K101" s="825"/>
      <c r="L101" s="826"/>
      <c r="M101" s="826"/>
      <c r="N101" s="826"/>
      <c r="O101" s="14" t="s">
        <v>949</v>
      </c>
      <c r="P101" s="662"/>
      <c r="Q101" s="11">
        <v>0</v>
      </c>
      <c r="R101" s="11">
        <v>0</v>
      </c>
      <c r="S101" s="11">
        <v>0</v>
      </c>
      <c r="T101" s="34"/>
      <c r="U101" s="397">
        <v>0</v>
      </c>
      <c r="V101" s="152"/>
      <c r="W101" s="16"/>
      <c r="X101" s="811" t="s">
        <v>949</v>
      </c>
      <c r="Y101" s="670" t="s">
        <v>1066</v>
      </c>
      <c r="Z101" s="807">
        <v>0</v>
      </c>
      <c r="AA101" s="670" t="s">
        <v>949</v>
      </c>
      <c r="AB101" s="670" t="s">
        <v>949</v>
      </c>
      <c r="AC101" s="670" t="s">
        <v>949</v>
      </c>
      <c r="AE101" s="797" t="s">
        <v>2117</v>
      </c>
      <c r="AF101" s="797"/>
      <c r="AG101" s="808" t="s">
        <v>949</v>
      </c>
      <c r="AH101" s="808" t="s">
        <v>949</v>
      </c>
      <c r="AI101" s="808" t="s">
        <v>949</v>
      </c>
      <c r="AJ101" s="808" t="s">
        <v>949</v>
      </c>
      <c r="AK101" s="808" t="s">
        <v>949</v>
      </c>
      <c r="AL101" s="808" t="s">
        <v>949</v>
      </c>
      <c r="AM101" s="808" t="s">
        <v>949</v>
      </c>
      <c r="AN101" s="808" t="s">
        <v>949</v>
      </c>
      <c r="AO101" s="808" t="s">
        <v>949</v>
      </c>
      <c r="AP101" s="808" t="s">
        <v>949</v>
      </c>
      <c r="AQ101" s="808" t="s">
        <v>949</v>
      </c>
      <c r="AR101" s="808" t="s">
        <v>949</v>
      </c>
      <c r="AS101" s="808" t="s">
        <v>949</v>
      </c>
      <c r="AT101" s="808" t="s">
        <v>949</v>
      </c>
      <c r="AU101" s="808" t="s">
        <v>949</v>
      </c>
      <c r="AV101" s="808" t="s">
        <v>949</v>
      </c>
      <c r="AW101" s="808" t="s">
        <v>949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949</v>
      </c>
      <c r="D102" s="338"/>
      <c r="E102" s="943"/>
      <c r="F102" s="15"/>
      <c r="G102" s="11" t="s">
        <v>949</v>
      </c>
      <c r="H102" s="11" t="s">
        <v>949</v>
      </c>
      <c r="I102" s="823"/>
      <c r="J102" s="824"/>
      <c r="K102" s="825"/>
      <c r="L102" s="826"/>
      <c r="M102" s="826"/>
      <c r="N102" s="826"/>
      <c r="O102" s="14" t="s">
        <v>949</v>
      </c>
      <c r="P102" s="662"/>
      <c r="Q102" s="11">
        <v>0</v>
      </c>
      <c r="R102" s="11">
        <v>0</v>
      </c>
      <c r="S102" s="11">
        <v>0</v>
      </c>
      <c r="T102" s="34"/>
      <c r="U102" s="397">
        <v>0</v>
      </c>
      <c r="V102" s="152"/>
      <c r="W102" s="16"/>
      <c r="X102" s="811" t="s">
        <v>949</v>
      </c>
      <c r="Y102" s="670" t="s">
        <v>1066</v>
      </c>
      <c r="Z102" s="807">
        <v>0</v>
      </c>
      <c r="AA102" s="670" t="s">
        <v>949</v>
      </c>
      <c r="AB102" s="670" t="s">
        <v>949</v>
      </c>
      <c r="AC102" s="670" t="s">
        <v>949</v>
      </c>
      <c r="AE102" s="797" t="s">
        <v>2117</v>
      </c>
      <c r="AF102" s="797"/>
      <c r="AG102" s="808" t="s">
        <v>949</v>
      </c>
      <c r="AH102" s="808" t="s">
        <v>949</v>
      </c>
      <c r="AI102" s="808" t="s">
        <v>949</v>
      </c>
      <c r="AJ102" s="808" t="s">
        <v>949</v>
      </c>
      <c r="AK102" s="808" t="s">
        <v>949</v>
      </c>
      <c r="AL102" s="808" t="s">
        <v>949</v>
      </c>
      <c r="AM102" s="808" t="s">
        <v>949</v>
      </c>
      <c r="AN102" s="808" t="s">
        <v>949</v>
      </c>
      <c r="AO102" s="808" t="s">
        <v>949</v>
      </c>
      <c r="AP102" s="808" t="s">
        <v>949</v>
      </c>
      <c r="AQ102" s="808" t="s">
        <v>949</v>
      </c>
      <c r="AR102" s="808" t="s">
        <v>949</v>
      </c>
      <c r="AS102" s="808" t="s">
        <v>949</v>
      </c>
      <c r="AT102" s="808" t="s">
        <v>949</v>
      </c>
      <c r="AU102" s="808" t="s">
        <v>949</v>
      </c>
      <c r="AV102" s="808" t="s">
        <v>949</v>
      </c>
      <c r="AW102" s="808" t="s">
        <v>949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949</v>
      </c>
      <c r="D103" s="338"/>
      <c r="E103" s="943"/>
      <c r="F103" s="15"/>
      <c r="G103" s="11" t="s">
        <v>949</v>
      </c>
      <c r="H103" s="11" t="s">
        <v>949</v>
      </c>
      <c r="I103" s="823"/>
      <c r="J103" s="824"/>
      <c r="K103" s="825"/>
      <c r="L103" s="826"/>
      <c r="M103" s="826"/>
      <c r="N103" s="826"/>
      <c r="O103" s="14" t="s">
        <v>949</v>
      </c>
      <c r="P103" s="662"/>
      <c r="Q103" s="11">
        <v>0</v>
      </c>
      <c r="R103" s="11">
        <v>0</v>
      </c>
      <c r="S103" s="11">
        <v>0</v>
      </c>
      <c r="T103" s="34"/>
      <c r="U103" s="397">
        <v>0</v>
      </c>
      <c r="V103" s="152"/>
      <c r="W103" s="16"/>
      <c r="X103" s="811" t="s">
        <v>949</v>
      </c>
      <c r="Y103" s="670" t="s">
        <v>1066</v>
      </c>
      <c r="Z103" s="807">
        <v>0</v>
      </c>
      <c r="AA103" s="670" t="s">
        <v>949</v>
      </c>
      <c r="AB103" s="670" t="s">
        <v>949</v>
      </c>
      <c r="AC103" s="670" t="s">
        <v>949</v>
      </c>
      <c r="AE103" s="797" t="s">
        <v>2117</v>
      </c>
      <c r="AF103" s="797"/>
      <c r="AG103" s="808" t="s">
        <v>949</v>
      </c>
      <c r="AH103" s="808" t="s">
        <v>949</v>
      </c>
      <c r="AI103" s="808" t="s">
        <v>949</v>
      </c>
      <c r="AJ103" s="808" t="s">
        <v>949</v>
      </c>
      <c r="AK103" s="808" t="s">
        <v>949</v>
      </c>
      <c r="AL103" s="808" t="s">
        <v>949</v>
      </c>
      <c r="AM103" s="808" t="s">
        <v>949</v>
      </c>
      <c r="AN103" s="808" t="s">
        <v>949</v>
      </c>
      <c r="AO103" s="808" t="s">
        <v>949</v>
      </c>
      <c r="AP103" s="808" t="s">
        <v>949</v>
      </c>
      <c r="AQ103" s="808" t="s">
        <v>949</v>
      </c>
      <c r="AR103" s="808" t="s">
        <v>949</v>
      </c>
      <c r="AS103" s="808" t="s">
        <v>949</v>
      </c>
      <c r="AT103" s="808" t="s">
        <v>949</v>
      </c>
      <c r="AU103" s="808" t="s">
        <v>949</v>
      </c>
      <c r="AV103" s="808" t="s">
        <v>949</v>
      </c>
      <c r="AW103" s="808" t="s">
        <v>949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949</v>
      </c>
      <c r="D104" s="338"/>
      <c r="E104" s="943"/>
      <c r="F104" s="15"/>
      <c r="G104" s="11" t="s">
        <v>949</v>
      </c>
      <c r="H104" s="11" t="s">
        <v>949</v>
      </c>
      <c r="I104" s="823"/>
      <c r="J104" s="824"/>
      <c r="K104" s="825"/>
      <c r="L104" s="826"/>
      <c r="M104" s="826"/>
      <c r="N104" s="826"/>
      <c r="O104" s="14" t="s">
        <v>949</v>
      </c>
      <c r="P104" s="662"/>
      <c r="Q104" s="11">
        <v>0</v>
      </c>
      <c r="R104" s="11">
        <v>0</v>
      </c>
      <c r="S104" s="11">
        <v>0</v>
      </c>
      <c r="T104" s="34"/>
      <c r="U104" s="397">
        <v>0</v>
      </c>
      <c r="V104" s="152"/>
      <c r="W104" s="16"/>
      <c r="X104" s="811" t="s">
        <v>949</v>
      </c>
      <c r="Y104" s="670" t="s">
        <v>1066</v>
      </c>
      <c r="Z104" s="807">
        <v>0</v>
      </c>
      <c r="AA104" s="670" t="s">
        <v>949</v>
      </c>
      <c r="AB104" s="670" t="s">
        <v>949</v>
      </c>
      <c r="AC104" s="670" t="s">
        <v>949</v>
      </c>
      <c r="AE104" s="797" t="s">
        <v>2117</v>
      </c>
      <c r="AF104" s="797"/>
      <c r="AG104" s="808" t="s">
        <v>949</v>
      </c>
      <c r="AH104" s="808" t="s">
        <v>949</v>
      </c>
      <c r="AI104" s="808" t="s">
        <v>949</v>
      </c>
      <c r="AJ104" s="808" t="s">
        <v>949</v>
      </c>
      <c r="AK104" s="808" t="s">
        <v>949</v>
      </c>
      <c r="AL104" s="808" t="s">
        <v>949</v>
      </c>
      <c r="AM104" s="808" t="s">
        <v>949</v>
      </c>
      <c r="AN104" s="808" t="s">
        <v>949</v>
      </c>
      <c r="AO104" s="808" t="s">
        <v>949</v>
      </c>
      <c r="AP104" s="808" t="s">
        <v>949</v>
      </c>
      <c r="AQ104" s="808" t="s">
        <v>949</v>
      </c>
      <c r="AR104" s="808" t="s">
        <v>949</v>
      </c>
      <c r="AS104" s="808" t="s">
        <v>949</v>
      </c>
      <c r="AT104" s="808" t="s">
        <v>949</v>
      </c>
      <c r="AU104" s="808" t="s">
        <v>949</v>
      </c>
      <c r="AV104" s="808" t="s">
        <v>949</v>
      </c>
      <c r="AW104" s="808" t="s">
        <v>949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949</v>
      </c>
      <c r="D105" s="338"/>
      <c r="E105" s="943"/>
      <c r="F105" s="15"/>
      <c r="G105" s="11" t="s">
        <v>949</v>
      </c>
      <c r="H105" s="11" t="s">
        <v>949</v>
      </c>
      <c r="I105" s="823"/>
      <c r="J105" s="824"/>
      <c r="K105" s="825"/>
      <c r="L105" s="826"/>
      <c r="M105" s="826"/>
      <c r="N105" s="826"/>
      <c r="O105" s="14" t="s">
        <v>949</v>
      </c>
      <c r="P105" s="662"/>
      <c r="Q105" s="11">
        <v>0</v>
      </c>
      <c r="R105" s="11">
        <v>0</v>
      </c>
      <c r="S105" s="11">
        <v>0</v>
      </c>
      <c r="T105" s="34"/>
      <c r="U105" s="397">
        <v>0</v>
      </c>
      <c r="V105" s="152"/>
      <c r="W105" s="16"/>
      <c r="X105" s="811" t="s">
        <v>949</v>
      </c>
      <c r="Y105" s="670" t="s">
        <v>1066</v>
      </c>
      <c r="Z105" s="807">
        <v>0</v>
      </c>
      <c r="AA105" s="670" t="s">
        <v>949</v>
      </c>
      <c r="AB105" s="670" t="s">
        <v>949</v>
      </c>
      <c r="AC105" s="670" t="s">
        <v>949</v>
      </c>
      <c r="AE105" s="797" t="s">
        <v>2117</v>
      </c>
      <c r="AF105" s="797"/>
      <c r="AG105" s="808" t="s">
        <v>949</v>
      </c>
      <c r="AH105" s="808" t="s">
        <v>949</v>
      </c>
      <c r="AI105" s="808" t="s">
        <v>949</v>
      </c>
      <c r="AJ105" s="808" t="s">
        <v>949</v>
      </c>
      <c r="AK105" s="808" t="s">
        <v>949</v>
      </c>
      <c r="AL105" s="808" t="s">
        <v>949</v>
      </c>
      <c r="AM105" s="808" t="s">
        <v>949</v>
      </c>
      <c r="AN105" s="808" t="s">
        <v>949</v>
      </c>
      <c r="AO105" s="808" t="s">
        <v>949</v>
      </c>
      <c r="AP105" s="808" t="s">
        <v>949</v>
      </c>
      <c r="AQ105" s="808" t="s">
        <v>949</v>
      </c>
      <c r="AR105" s="808" t="s">
        <v>949</v>
      </c>
      <c r="AS105" s="808" t="s">
        <v>949</v>
      </c>
      <c r="AT105" s="808" t="s">
        <v>949</v>
      </c>
      <c r="AU105" s="808" t="s">
        <v>949</v>
      </c>
      <c r="AV105" s="808" t="s">
        <v>949</v>
      </c>
      <c r="AW105" s="808" t="s">
        <v>949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949</v>
      </c>
      <c r="D106" s="338"/>
      <c r="E106" s="943"/>
      <c r="F106" s="15"/>
      <c r="G106" s="11" t="s">
        <v>949</v>
      </c>
      <c r="H106" s="11" t="s">
        <v>949</v>
      </c>
      <c r="I106" s="823"/>
      <c r="J106" s="824"/>
      <c r="K106" s="825"/>
      <c r="L106" s="826"/>
      <c r="M106" s="826"/>
      <c r="N106" s="826"/>
      <c r="O106" s="14" t="s">
        <v>949</v>
      </c>
      <c r="P106" s="662"/>
      <c r="Q106" s="11">
        <v>0</v>
      </c>
      <c r="R106" s="11">
        <v>0</v>
      </c>
      <c r="S106" s="11">
        <v>0</v>
      </c>
      <c r="T106" s="34"/>
      <c r="U106" s="397">
        <v>0</v>
      </c>
      <c r="V106" s="152"/>
      <c r="W106" s="16"/>
      <c r="X106" s="811" t="s">
        <v>949</v>
      </c>
      <c r="Y106" s="670" t="s">
        <v>1066</v>
      </c>
      <c r="Z106" s="807">
        <v>0</v>
      </c>
      <c r="AA106" s="670" t="s">
        <v>949</v>
      </c>
      <c r="AB106" s="670" t="s">
        <v>949</v>
      </c>
      <c r="AC106" s="670" t="s">
        <v>949</v>
      </c>
      <c r="AE106" s="797" t="s">
        <v>2117</v>
      </c>
      <c r="AF106" s="797"/>
      <c r="AG106" s="808" t="s">
        <v>949</v>
      </c>
      <c r="AH106" s="808" t="s">
        <v>949</v>
      </c>
      <c r="AI106" s="808" t="s">
        <v>949</v>
      </c>
      <c r="AJ106" s="808" t="s">
        <v>949</v>
      </c>
      <c r="AK106" s="808" t="s">
        <v>949</v>
      </c>
      <c r="AL106" s="808" t="s">
        <v>949</v>
      </c>
      <c r="AM106" s="808" t="s">
        <v>949</v>
      </c>
      <c r="AN106" s="808" t="s">
        <v>949</v>
      </c>
      <c r="AO106" s="808" t="s">
        <v>949</v>
      </c>
      <c r="AP106" s="808" t="s">
        <v>949</v>
      </c>
      <c r="AQ106" s="808" t="s">
        <v>949</v>
      </c>
      <c r="AR106" s="808" t="s">
        <v>949</v>
      </c>
      <c r="AS106" s="808" t="s">
        <v>949</v>
      </c>
      <c r="AT106" s="808" t="s">
        <v>949</v>
      </c>
      <c r="AU106" s="808" t="s">
        <v>949</v>
      </c>
      <c r="AV106" s="808" t="s">
        <v>949</v>
      </c>
      <c r="AW106" s="808" t="s">
        <v>949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949</v>
      </c>
      <c r="D107" s="338"/>
      <c r="E107" s="943"/>
      <c r="F107" s="15"/>
      <c r="G107" s="11" t="s">
        <v>949</v>
      </c>
      <c r="H107" s="11" t="s">
        <v>949</v>
      </c>
      <c r="I107" s="823"/>
      <c r="J107" s="824"/>
      <c r="K107" s="825"/>
      <c r="L107" s="826"/>
      <c r="M107" s="826"/>
      <c r="N107" s="826"/>
      <c r="O107" s="14" t="s">
        <v>949</v>
      </c>
      <c r="P107" s="662"/>
      <c r="Q107" s="11">
        <v>0</v>
      </c>
      <c r="R107" s="11">
        <v>0</v>
      </c>
      <c r="S107" s="11">
        <v>0</v>
      </c>
      <c r="T107" s="34"/>
      <c r="U107" s="397">
        <v>0</v>
      </c>
      <c r="V107" s="152"/>
      <c r="W107" s="16"/>
      <c r="X107" s="811" t="s">
        <v>949</v>
      </c>
      <c r="Y107" s="670" t="s">
        <v>1066</v>
      </c>
      <c r="Z107" s="807">
        <v>0</v>
      </c>
      <c r="AA107" s="670" t="s">
        <v>949</v>
      </c>
      <c r="AB107" s="670" t="s">
        <v>949</v>
      </c>
      <c r="AC107" s="670" t="s">
        <v>949</v>
      </c>
      <c r="AE107" s="797" t="s">
        <v>2117</v>
      </c>
      <c r="AF107" s="797"/>
      <c r="AG107" s="808" t="s">
        <v>949</v>
      </c>
      <c r="AH107" s="808" t="s">
        <v>949</v>
      </c>
      <c r="AI107" s="808" t="s">
        <v>949</v>
      </c>
      <c r="AJ107" s="808" t="s">
        <v>949</v>
      </c>
      <c r="AK107" s="808" t="s">
        <v>949</v>
      </c>
      <c r="AL107" s="808" t="s">
        <v>949</v>
      </c>
      <c r="AM107" s="808" t="s">
        <v>949</v>
      </c>
      <c r="AN107" s="808" t="s">
        <v>949</v>
      </c>
      <c r="AO107" s="808" t="s">
        <v>949</v>
      </c>
      <c r="AP107" s="808" t="s">
        <v>949</v>
      </c>
      <c r="AQ107" s="808" t="s">
        <v>949</v>
      </c>
      <c r="AR107" s="808" t="s">
        <v>949</v>
      </c>
      <c r="AS107" s="808" t="s">
        <v>949</v>
      </c>
      <c r="AT107" s="808" t="s">
        <v>949</v>
      </c>
      <c r="AU107" s="808" t="s">
        <v>949</v>
      </c>
      <c r="AV107" s="808" t="s">
        <v>949</v>
      </c>
      <c r="AW107" s="808" t="s">
        <v>949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949</v>
      </c>
      <c r="D108" s="338"/>
      <c r="E108" s="943"/>
      <c r="F108" s="15"/>
      <c r="G108" s="11" t="s">
        <v>949</v>
      </c>
      <c r="H108" s="11" t="s">
        <v>949</v>
      </c>
      <c r="I108" s="823"/>
      <c r="J108" s="824"/>
      <c r="K108" s="825"/>
      <c r="L108" s="826"/>
      <c r="M108" s="826"/>
      <c r="N108" s="826"/>
      <c r="O108" s="14" t="s">
        <v>949</v>
      </c>
      <c r="P108" s="662"/>
      <c r="Q108" s="11">
        <v>0</v>
      </c>
      <c r="R108" s="11">
        <v>0</v>
      </c>
      <c r="S108" s="11">
        <v>0</v>
      </c>
      <c r="T108" s="34"/>
      <c r="U108" s="397">
        <v>0</v>
      </c>
      <c r="V108" s="152"/>
      <c r="W108" s="16"/>
      <c r="X108" s="811" t="s">
        <v>949</v>
      </c>
      <c r="Y108" s="670" t="s">
        <v>1066</v>
      </c>
      <c r="Z108" s="807">
        <v>0</v>
      </c>
      <c r="AA108" s="670" t="s">
        <v>949</v>
      </c>
      <c r="AB108" s="670" t="s">
        <v>949</v>
      </c>
      <c r="AC108" s="670" t="s">
        <v>949</v>
      </c>
      <c r="AE108" s="797" t="s">
        <v>2117</v>
      </c>
      <c r="AF108" s="797"/>
      <c r="AG108" s="808" t="s">
        <v>949</v>
      </c>
      <c r="AH108" s="808" t="s">
        <v>949</v>
      </c>
      <c r="AI108" s="808" t="s">
        <v>949</v>
      </c>
      <c r="AJ108" s="808" t="s">
        <v>949</v>
      </c>
      <c r="AK108" s="808" t="s">
        <v>949</v>
      </c>
      <c r="AL108" s="808" t="s">
        <v>949</v>
      </c>
      <c r="AM108" s="808" t="s">
        <v>949</v>
      </c>
      <c r="AN108" s="808" t="s">
        <v>949</v>
      </c>
      <c r="AO108" s="808" t="s">
        <v>949</v>
      </c>
      <c r="AP108" s="808" t="s">
        <v>949</v>
      </c>
      <c r="AQ108" s="808" t="s">
        <v>949</v>
      </c>
      <c r="AR108" s="808" t="s">
        <v>949</v>
      </c>
      <c r="AS108" s="808" t="s">
        <v>949</v>
      </c>
      <c r="AT108" s="808" t="s">
        <v>949</v>
      </c>
      <c r="AU108" s="808" t="s">
        <v>949</v>
      </c>
      <c r="AV108" s="808" t="s">
        <v>949</v>
      </c>
      <c r="AW108" s="808" t="s">
        <v>949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949</v>
      </c>
      <c r="D109" s="338"/>
      <c r="E109" s="943"/>
      <c r="F109" s="15"/>
      <c r="G109" s="11" t="s">
        <v>949</v>
      </c>
      <c r="H109" s="11" t="s">
        <v>949</v>
      </c>
      <c r="I109" s="823"/>
      <c r="J109" s="824"/>
      <c r="K109" s="825"/>
      <c r="L109" s="826"/>
      <c r="M109" s="826"/>
      <c r="N109" s="826"/>
      <c r="O109" s="14" t="s">
        <v>949</v>
      </c>
      <c r="P109" s="662"/>
      <c r="Q109" s="11">
        <v>0</v>
      </c>
      <c r="R109" s="11">
        <v>0</v>
      </c>
      <c r="S109" s="11">
        <v>0</v>
      </c>
      <c r="T109" s="34"/>
      <c r="U109" s="397">
        <v>0</v>
      </c>
      <c r="V109" s="152"/>
      <c r="W109" s="16"/>
      <c r="X109" s="811" t="s">
        <v>949</v>
      </c>
      <c r="Y109" s="670" t="s">
        <v>1066</v>
      </c>
      <c r="Z109" s="807">
        <v>0</v>
      </c>
      <c r="AA109" s="670" t="s">
        <v>949</v>
      </c>
      <c r="AB109" s="670" t="s">
        <v>949</v>
      </c>
      <c r="AC109" s="670" t="s">
        <v>949</v>
      </c>
      <c r="AE109" s="797" t="s">
        <v>2117</v>
      </c>
      <c r="AF109" s="797"/>
      <c r="AG109" s="808" t="s">
        <v>949</v>
      </c>
      <c r="AH109" s="808" t="s">
        <v>949</v>
      </c>
      <c r="AI109" s="808" t="s">
        <v>949</v>
      </c>
      <c r="AJ109" s="808" t="s">
        <v>949</v>
      </c>
      <c r="AK109" s="808" t="s">
        <v>949</v>
      </c>
      <c r="AL109" s="808" t="s">
        <v>949</v>
      </c>
      <c r="AM109" s="808" t="s">
        <v>949</v>
      </c>
      <c r="AN109" s="808" t="s">
        <v>949</v>
      </c>
      <c r="AO109" s="808" t="s">
        <v>949</v>
      </c>
      <c r="AP109" s="808" t="s">
        <v>949</v>
      </c>
      <c r="AQ109" s="808" t="s">
        <v>949</v>
      </c>
      <c r="AR109" s="808" t="s">
        <v>949</v>
      </c>
      <c r="AS109" s="808" t="s">
        <v>949</v>
      </c>
      <c r="AT109" s="808" t="s">
        <v>949</v>
      </c>
      <c r="AU109" s="808" t="s">
        <v>949</v>
      </c>
      <c r="AV109" s="808" t="s">
        <v>949</v>
      </c>
      <c r="AW109" s="808" t="s">
        <v>949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949</v>
      </c>
      <c r="D110" s="338"/>
      <c r="E110" s="948"/>
      <c r="F110" s="15"/>
      <c r="G110" s="11" t="s">
        <v>949</v>
      </c>
      <c r="H110" s="11" t="s">
        <v>949</v>
      </c>
      <c r="I110" s="823"/>
      <c r="J110" s="824"/>
      <c r="K110" s="825"/>
      <c r="L110" s="826"/>
      <c r="M110" s="826"/>
      <c r="N110" s="826"/>
      <c r="O110" s="14" t="s">
        <v>949</v>
      </c>
      <c r="P110" s="662"/>
      <c r="Q110" s="11">
        <v>0</v>
      </c>
      <c r="R110" s="11">
        <v>0</v>
      </c>
      <c r="S110" s="11">
        <v>0</v>
      </c>
      <c r="T110" s="34"/>
      <c r="U110" s="397">
        <v>0</v>
      </c>
      <c r="V110" s="152"/>
      <c r="W110" s="16"/>
      <c r="X110" s="811" t="s">
        <v>949</v>
      </c>
      <c r="Y110" s="670" t="s">
        <v>1066</v>
      </c>
      <c r="Z110" s="807">
        <v>0</v>
      </c>
      <c r="AA110" s="670" t="s">
        <v>949</v>
      </c>
      <c r="AB110" s="670" t="s">
        <v>949</v>
      </c>
      <c r="AC110" s="670" t="s">
        <v>949</v>
      </c>
      <c r="AE110" s="797" t="s">
        <v>2117</v>
      </c>
      <c r="AF110" s="797"/>
      <c r="AG110" s="808" t="s">
        <v>949</v>
      </c>
      <c r="AH110" s="808" t="s">
        <v>949</v>
      </c>
      <c r="AI110" s="808" t="s">
        <v>949</v>
      </c>
      <c r="AJ110" s="808" t="s">
        <v>949</v>
      </c>
      <c r="AK110" s="808" t="s">
        <v>949</v>
      </c>
      <c r="AL110" s="808" t="s">
        <v>949</v>
      </c>
      <c r="AM110" s="808" t="s">
        <v>949</v>
      </c>
      <c r="AN110" s="808" t="s">
        <v>949</v>
      </c>
      <c r="AO110" s="808" t="s">
        <v>949</v>
      </c>
      <c r="AP110" s="808" t="s">
        <v>949</v>
      </c>
      <c r="AQ110" s="808" t="s">
        <v>949</v>
      </c>
      <c r="AR110" s="808" t="s">
        <v>949</v>
      </c>
      <c r="AS110" s="808" t="s">
        <v>949</v>
      </c>
      <c r="AT110" s="808" t="s">
        <v>949</v>
      </c>
      <c r="AU110" s="808" t="s">
        <v>949</v>
      </c>
      <c r="AV110" s="808" t="s">
        <v>949</v>
      </c>
      <c r="AW110" s="808" t="s">
        <v>949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1003</v>
      </c>
      <c r="D111" s="432"/>
      <c r="E111" s="150"/>
      <c r="F111" s="34"/>
      <c r="G111" s="34"/>
      <c r="H111" s="425" t="s">
        <v>2050</v>
      </c>
      <c r="I111" s="433"/>
      <c r="J111" s="654"/>
      <c r="K111" s="693">
        <v>0</v>
      </c>
      <c r="L111" s="662"/>
      <c r="M111" s="662"/>
      <c r="N111" s="662"/>
      <c r="O111" s="662"/>
      <c r="P111" s="662"/>
      <c r="Q111" s="693">
        <v>0</v>
      </c>
      <c r="R111" s="693">
        <v>0</v>
      </c>
      <c r="S111" s="693">
        <v>0</v>
      </c>
      <c r="T111" s="34"/>
      <c r="U111" s="693">
        <v>0</v>
      </c>
      <c r="V111" s="152"/>
      <c r="W111" s="16"/>
      <c r="X111" s="811" t="s">
        <v>1003</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1743</v>
      </c>
      <c r="F115" s="1027" t="s">
        <v>1168</v>
      </c>
      <c r="G115" s="1027" t="s">
        <v>1169</v>
      </c>
      <c r="H115" s="1027" t="s">
        <v>1170</v>
      </c>
      <c r="I115" s="1027" t="s">
        <v>1171</v>
      </c>
      <c r="J115" s="1027" t="s">
        <v>1172</v>
      </c>
      <c r="K115" s="1027" t="s">
        <v>23</v>
      </c>
      <c r="L115" s="655" t="s">
        <v>1745</v>
      </c>
      <c r="M115" s="684"/>
      <c r="N115" s="684"/>
      <c r="O115" s="656"/>
      <c r="P115" s="618"/>
      <c r="Q115" s="655" t="s">
        <v>1746</v>
      </c>
      <c r="R115" s="656"/>
      <c r="S115" s="1027" t="s">
        <v>1747</v>
      </c>
      <c r="T115" s="618"/>
      <c r="U115" s="1027" t="s">
        <v>544</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922</v>
      </c>
      <c r="M116" s="380" t="s">
        <v>921</v>
      </c>
      <c r="N116" s="380" t="s">
        <v>923</v>
      </c>
      <c r="O116" s="380" t="s">
        <v>544</v>
      </c>
      <c r="P116" s="618"/>
      <c r="Q116" s="380" t="s">
        <v>922</v>
      </c>
      <c r="R116" s="380" t="s">
        <v>921</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27</v>
      </c>
      <c r="BB116" s="793" t="s">
        <v>27</v>
      </c>
      <c r="BC116" s="670" t="s">
        <v>1870</v>
      </c>
      <c r="BD116" s="793" t="s">
        <v>1870</v>
      </c>
      <c r="BE116" s="793" t="s">
        <v>1075</v>
      </c>
      <c r="BF116" s="670" t="s">
        <v>1077</v>
      </c>
      <c r="BG116" s="670" t="s">
        <v>1077</v>
      </c>
      <c r="BH116" s="793" t="s">
        <v>1077</v>
      </c>
      <c r="BI116" s="793" t="s">
        <v>799</v>
      </c>
      <c r="BJ116" s="793" t="s">
        <v>1971</v>
      </c>
      <c r="BK116" s="793" t="s">
        <v>1966</v>
      </c>
      <c r="BL116" s="793" t="s">
        <v>1986</v>
      </c>
      <c r="BM116" s="670" t="s">
        <v>1967</v>
      </c>
      <c r="BN116" s="670" t="s">
        <v>1967</v>
      </c>
      <c r="BO116" s="793" t="s">
        <v>1967</v>
      </c>
      <c r="BP116" s="793" t="s">
        <v>327</v>
      </c>
      <c r="BQ116" s="793" t="s">
        <v>325</v>
      </c>
      <c r="BR116" s="793" t="s">
        <v>1969</v>
      </c>
      <c r="BS116" s="670" t="s">
        <v>1073</v>
      </c>
      <c r="BT116" s="793" t="s">
        <v>1073</v>
      </c>
      <c r="BU116" s="793" t="s">
        <v>1035</v>
      </c>
      <c r="BV116" s="793" t="s">
        <v>26</v>
      </c>
      <c r="BW116" s="793" t="s">
        <v>1970</v>
      </c>
      <c r="BX116" s="793" t="s">
        <v>1285</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1791</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2045</v>
      </c>
      <c r="Y119" s="788" t="s">
        <v>328</v>
      </c>
      <c r="Z119" s="788" t="s">
        <v>809</v>
      </c>
      <c r="AA119" s="788" t="s">
        <v>296</v>
      </c>
      <c r="AB119" s="788" t="s">
        <v>1070</v>
      </c>
      <c r="AC119" s="788" t="s">
        <v>28</v>
      </c>
      <c r="AE119" s="788" t="s">
        <v>2068</v>
      </c>
      <c r="AF119" s="791"/>
      <c r="AG119" s="789" t="s">
        <v>1370</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2069</v>
      </c>
      <c r="BB119" s="802">
        <v>0.05</v>
      </c>
      <c r="BC119" s="670" t="s">
        <v>811</v>
      </c>
      <c r="BD119" s="802">
        <v>0.05</v>
      </c>
      <c r="BE119" s="793" t="s">
        <v>1791</v>
      </c>
      <c r="BF119" s="670" t="s">
        <v>812</v>
      </c>
      <c r="BG119" s="670" t="s">
        <v>812</v>
      </c>
      <c r="BH119" s="793" t="s">
        <v>812</v>
      </c>
      <c r="BI119" s="793" t="s">
        <v>1799</v>
      </c>
      <c r="BJ119" s="793" t="s">
        <v>1368</v>
      </c>
      <c r="BK119" s="793" t="s">
        <v>1369</v>
      </c>
      <c r="BL119" s="793" t="s">
        <v>1794</v>
      </c>
      <c r="BM119" s="670" t="s">
        <v>1070</v>
      </c>
      <c r="BN119" s="670" t="s">
        <v>28</v>
      </c>
      <c r="BO119" s="793" t="s">
        <v>1795</v>
      </c>
      <c r="BP119" s="793" t="s">
        <v>1797</v>
      </c>
      <c r="BQ119" s="793" t="s">
        <v>1798</v>
      </c>
      <c r="BR119" s="793" t="s">
        <v>1653</v>
      </c>
      <c r="BS119" s="670" t="s">
        <v>1801</v>
      </c>
      <c r="BT119" s="793" t="s">
        <v>1801</v>
      </c>
      <c r="BU119" s="793" t="s">
        <v>1371</v>
      </c>
      <c r="BV119" s="793" t="s">
        <v>1650</v>
      </c>
      <c r="BW119" s="793" t="s">
        <v>1803</v>
      </c>
      <c r="BX119" s="793" t="s">
        <v>1802</v>
      </c>
      <c r="BY119" s="793"/>
    </row>
    <row r="120" spans="1:77" s="5" customFormat="1" ht="12.75" hidden="1" customHeight="1" x14ac:dyDescent="0.2">
      <c r="A120" s="9"/>
      <c r="B120" s="338"/>
      <c r="C120" s="338"/>
      <c r="D120" s="338"/>
      <c r="E120" s="514" t="s">
        <v>272</v>
      </c>
      <c r="F120" s="32" t="s">
        <v>272</v>
      </c>
      <c r="G120" s="32"/>
      <c r="H120" s="32"/>
      <c r="I120" s="32"/>
      <c r="J120" s="687" t="s">
        <v>1378</v>
      </c>
      <c r="K120" s="32" t="s">
        <v>650</v>
      </c>
      <c r="L120" s="32" t="s">
        <v>1503</v>
      </c>
      <c r="M120" s="32" t="s">
        <v>1503</v>
      </c>
      <c r="N120" s="32" t="s">
        <v>1503</v>
      </c>
      <c r="O120" s="32" t="s">
        <v>1503</v>
      </c>
      <c r="P120" s="34"/>
      <c r="Q120" s="32" t="s">
        <v>650</v>
      </c>
      <c r="R120" s="32" t="s">
        <v>650</v>
      </c>
      <c r="S120" s="32" t="s">
        <v>650</v>
      </c>
      <c r="T120" s="34"/>
      <c r="U120" s="32" t="s">
        <v>650</v>
      </c>
      <c r="V120" s="150"/>
      <c r="X120" s="788"/>
      <c r="Y120" s="788" t="s">
        <v>1984</v>
      </c>
      <c r="Z120" s="788" t="s">
        <v>810</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375</v>
      </c>
      <c r="BB120" s="793" t="s">
        <v>808</v>
      </c>
      <c r="BC120" s="670" t="s">
        <v>375</v>
      </c>
      <c r="BD120" s="793" t="s">
        <v>808</v>
      </c>
      <c r="BE120" s="793" t="s">
        <v>808</v>
      </c>
      <c r="BF120" s="670" t="s">
        <v>813</v>
      </c>
      <c r="BG120" s="670" t="s">
        <v>1367</v>
      </c>
      <c r="BH120" s="793" t="s">
        <v>808</v>
      </c>
      <c r="BI120" s="793" t="s">
        <v>808</v>
      </c>
      <c r="BJ120" s="793" t="s">
        <v>1792</v>
      </c>
      <c r="BK120" s="793" t="s">
        <v>1793</v>
      </c>
      <c r="BL120" s="793" t="s">
        <v>808</v>
      </c>
      <c r="BM120" s="670"/>
      <c r="BN120" s="670" t="s">
        <v>1796</v>
      </c>
      <c r="BO120" s="793" t="s">
        <v>808</v>
      </c>
      <c r="BP120" s="793" t="s">
        <v>808</v>
      </c>
      <c r="BQ120" s="793" t="s">
        <v>1652</v>
      </c>
      <c r="BR120" s="793" t="s">
        <v>1654</v>
      </c>
      <c r="BS120" s="670"/>
      <c r="BT120" s="793" t="s">
        <v>1800</v>
      </c>
      <c r="BU120" s="793" t="s">
        <v>1651</v>
      </c>
      <c r="BV120" s="793" t="s">
        <v>2058</v>
      </c>
      <c r="BW120" s="800">
        <v>3.7299999999999998E-3</v>
      </c>
      <c r="BX120" s="800">
        <v>9.3249999999999995E-4</v>
      </c>
      <c r="BY120" s="793"/>
    </row>
    <row r="121" spans="1:77" s="5" customFormat="1" ht="12.75" hidden="1" customHeight="1" x14ac:dyDescent="0.2">
      <c r="A121" s="9"/>
      <c r="B121" s="432"/>
      <c r="C121" s="337" t="s">
        <v>1004</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1004</v>
      </c>
      <c r="Y121" s="835"/>
      <c r="Z121" s="835"/>
      <c r="AA121" s="835"/>
      <c r="AB121" s="835"/>
      <c r="AC121" s="835"/>
      <c r="AE121" s="836"/>
      <c r="AF121" s="801"/>
      <c r="AG121" s="837" t="s">
        <v>2136</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825</v>
      </c>
      <c r="D122" s="338"/>
      <c r="E122" s="692" t="s">
        <v>1939</v>
      </c>
      <c r="F122" s="10">
        <v>0</v>
      </c>
      <c r="G122" s="11" t="s">
        <v>1072</v>
      </c>
      <c r="H122" s="11" t="s">
        <v>46</v>
      </c>
      <c r="I122" s="12">
        <v>1</v>
      </c>
      <c r="J122" s="13">
        <v>1</v>
      </c>
      <c r="K122" s="825"/>
      <c r="L122" s="826"/>
      <c r="M122" s="826"/>
      <c r="N122" s="826"/>
      <c r="O122" s="14" t="s">
        <v>949</v>
      </c>
      <c r="P122" s="662"/>
      <c r="Q122" s="11">
        <v>0</v>
      </c>
      <c r="R122" s="11">
        <v>0</v>
      </c>
      <c r="S122" s="11">
        <v>0</v>
      </c>
      <c r="T122" s="34"/>
      <c r="U122" s="397">
        <v>0</v>
      </c>
      <c r="V122" s="152"/>
      <c r="W122" s="16"/>
      <c r="X122" s="811" t="s">
        <v>825</v>
      </c>
      <c r="Y122" s="670" t="s">
        <v>2116</v>
      </c>
      <c r="Z122" s="807">
        <v>0</v>
      </c>
      <c r="AA122" s="670" t="s">
        <v>1071</v>
      </c>
      <c r="AB122" s="670" t="s">
        <v>1071</v>
      </c>
      <c r="AC122" s="670" t="s">
        <v>25</v>
      </c>
      <c r="AE122" s="797" t="s">
        <v>2117</v>
      </c>
      <c r="AF122" s="797"/>
      <c r="AG122" s="808" t="s">
        <v>949</v>
      </c>
      <c r="AH122" s="808" t="s">
        <v>949</v>
      </c>
      <c r="AI122" s="808" t="s">
        <v>949</v>
      </c>
      <c r="AJ122" s="808" t="s">
        <v>949</v>
      </c>
      <c r="AK122" s="808" t="s">
        <v>949</v>
      </c>
      <c r="AL122" s="808" t="s">
        <v>949</v>
      </c>
      <c r="AM122" s="808" t="s">
        <v>949</v>
      </c>
      <c r="AN122" s="808" t="s">
        <v>949</v>
      </c>
      <c r="AO122" s="808" t="s">
        <v>949</v>
      </c>
      <c r="AP122" s="808" t="s">
        <v>949</v>
      </c>
      <c r="AQ122" s="808" t="s">
        <v>949</v>
      </c>
      <c r="AR122" s="808" t="s">
        <v>949</v>
      </c>
      <c r="AS122" s="808" t="s">
        <v>949</v>
      </c>
      <c r="AT122" s="808" t="s">
        <v>949</v>
      </c>
      <c r="AU122" s="808" t="s">
        <v>949</v>
      </c>
      <c r="AV122" s="808" t="s">
        <v>949</v>
      </c>
      <c r="AW122" s="808" t="s">
        <v>949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0</v>
      </c>
      <c r="BX122" s="798">
        <v>0</v>
      </c>
      <c r="BY122" s="798"/>
    </row>
    <row r="123" spans="1:77" s="5" customFormat="1" ht="12.75" hidden="1" customHeight="1" x14ac:dyDescent="0.2">
      <c r="A123" s="9"/>
      <c r="B123" s="338"/>
      <c r="C123" s="653" t="s">
        <v>949</v>
      </c>
      <c r="D123" s="338"/>
      <c r="E123" s="943"/>
      <c r="F123" s="15"/>
      <c r="G123" s="11" t="s">
        <v>949</v>
      </c>
      <c r="H123" s="11" t="s">
        <v>949</v>
      </c>
      <c r="I123" s="823"/>
      <c r="J123" s="824"/>
      <c r="K123" s="825"/>
      <c r="L123" s="826"/>
      <c r="M123" s="826"/>
      <c r="N123" s="826"/>
      <c r="O123" s="14" t="s">
        <v>949</v>
      </c>
      <c r="P123" s="662"/>
      <c r="Q123" s="11">
        <v>0</v>
      </c>
      <c r="R123" s="11">
        <v>0</v>
      </c>
      <c r="S123" s="11">
        <v>0</v>
      </c>
      <c r="T123" s="34"/>
      <c r="U123" s="397">
        <v>0</v>
      </c>
      <c r="V123" s="152"/>
      <c r="W123" s="16"/>
      <c r="X123" s="811" t="s">
        <v>949</v>
      </c>
      <c r="Y123" s="670" t="s">
        <v>1066</v>
      </c>
      <c r="Z123" s="807">
        <v>0</v>
      </c>
      <c r="AA123" s="670" t="s">
        <v>949</v>
      </c>
      <c r="AB123" s="670" t="s">
        <v>949</v>
      </c>
      <c r="AC123" s="670" t="s">
        <v>949</v>
      </c>
      <c r="AE123" s="797" t="s">
        <v>2117</v>
      </c>
      <c r="AF123" s="797"/>
      <c r="AG123" s="808" t="s">
        <v>949</v>
      </c>
      <c r="AH123" s="808" t="s">
        <v>949</v>
      </c>
      <c r="AI123" s="808" t="s">
        <v>949</v>
      </c>
      <c r="AJ123" s="808" t="s">
        <v>949</v>
      </c>
      <c r="AK123" s="808" t="s">
        <v>949</v>
      </c>
      <c r="AL123" s="808" t="s">
        <v>949</v>
      </c>
      <c r="AM123" s="808" t="s">
        <v>949</v>
      </c>
      <c r="AN123" s="808" t="s">
        <v>949</v>
      </c>
      <c r="AO123" s="808" t="s">
        <v>949</v>
      </c>
      <c r="AP123" s="808" t="s">
        <v>949</v>
      </c>
      <c r="AQ123" s="808" t="s">
        <v>949</v>
      </c>
      <c r="AR123" s="808" t="s">
        <v>949</v>
      </c>
      <c r="AS123" s="808" t="s">
        <v>949</v>
      </c>
      <c r="AT123" s="808" t="s">
        <v>949</v>
      </c>
      <c r="AU123" s="808" t="s">
        <v>949</v>
      </c>
      <c r="AV123" s="808" t="s">
        <v>949</v>
      </c>
      <c r="AW123" s="808" t="s">
        <v>949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949</v>
      </c>
      <c r="D124" s="338"/>
      <c r="E124" s="943"/>
      <c r="F124" s="15"/>
      <c r="G124" s="11" t="s">
        <v>949</v>
      </c>
      <c r="H124" s="11" t="s">
        <v>949</v>
      </c>
      <c r="I124" s="823"/>
      <c r="J124" s="824"/>
      <c r="K124" s="825"/>
      <c r="L124" s="826"/>
      <c r="M124" s="826"/>
      <c r="N124" s="826"/>
      <c r="O124" s="14" t="s">
        <v>949</v>
      </c>
      <c r="P124" s="662"/>
      <c r="Q124" s="11">
        <v>0</v>
      </c>
      <c r="R124" s="11">
        <v>0</v>
      </c>
      <c r="S124" s="11">
        <v>0</v>
      </c>
      <c r="T124" s="34"/>
      <c r="U124" s="397">
        <v>0</v>
      </c>
      <c r="V124" s="152"/>
      <c r="W124" s="16"/>
      <c r="X124" s="811" t="s">
        <v>949</v>
      </c>
      <c r="Y124" s="670" t="s">
        <v>1066</v>
      </c>
      <c r="Z124" s="807">
        <v>0</v>
      </c>
      <c r="AA124" s="670" t="s">
        <v>949</v>
      </c>
      <c r="AB124" s="670" t="s">
        <v>949</v>
      </c>
      <c r="AC124" s="670" t="s">
        <v>949</v>
      </c>
      <c r="AE124" s="797" t="s">
        <v>2117</v>
      </c>
      <c r="AF124" s="797"/>
      <c r="AG124" s="808" t="s">
        <v>949</v>
      </c>
      <c r="AH124" s="808" t="s">
        <v>949</v>
      </c>
      <c r="AI124" s="808" t="s">
        <v>949</v>
      </c>
      <c r="AJ124" s="808" t="s">
        <v>949</v>
      </c>
      <c r="AK124" s="808" t="s">
        <v>949</v>
      </c>
      <c r="AL124" s="808" t="s">
        <v>949</v>
      </c>
      <c r="AM124" s="808" t="s">
        <v>949</v>
      </c>
      <c r="AN124" s="808" t="s">
        <v>949</v>
      </c>
      <c r="AO124" s="808" t="s">
        <v>949</v>
      </c>
      <c r="AP124" s="808" t="s">
        <v>949</v>
      </c>
      <c r="AQ124" s="808" t="s">
        <v>949</v>
      </c>
      <c r="AR124" s="808" t="s">
        <v>949</v>
      </c>
      <c r="AS124" s="808" t="s">
        <v>949</v>
      </c>
      <c r="AT124" s="808" t="s">
        <v>949</v>
      </c>
      <c r="AU124" s="808" t="s">
        <v>949</v>
      </c>
      <c r="AV124" s="808" t="s">
        <v>949</v>
      </c>
      <c r="AW124" s="808" t="s">
        <v>949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949</v>
      </c>
      <c r="D125" s="338"/>
      <c r="E125" s="943"/>
      <c r="F125" s="15"/>
      <c r="G125" s="11" t="s">
        <v>949</v>
      </c>
      <c r="H125" s="11" t="s">
        <v>949</v>
      </c>
      <c r="I125" s="823"/>
      <c r="J125" s="824"/>
      <c r="K125" s="825"/>
      <c r="L125" s="826"/>
      <c r="M125" s="826"/>
      <c r="N125" s="826"/>
      <c r="O125" s="14" t="s">
        <v>949</v>
      </c>
      <c r="P125" s="662"/>
      <c r="Q125" s="11">
        <v>0</v>
      </c>
      <c r="R125" s="11">
        <v>0</v>
      </c>
      <c r="S125" s="11">
        <v>0</v>
      </c>
      <c r="T125" s="34"/>
      <c r="U125" s="397">
        <v>0</v>
      </c>
      <c r="V125" s="152"/>
      <c r="W125" s="16"/>
      <c r="X125" s="811" t="s">
        <v>949</v>
      </c>
      <c r="Y125" s="670" t="s">
        <v>1066</v>
      </c>
      <c r="Z125" s="807">
        <v>0</v>
      </c>
      <c r="AA125" s="670" t="s">
        <v>949</v>
      </c>
      <c r="AB125" s="670" t="s">
        <v>949</v>
      </c>
      <c r="AC125" s="670" t="s">
        <v>949</v>
      </c>
      <c r="AE125" s="797" t="s">
        <v>2117</v>
      </c>
      <c r="AF125" s="797"/>
      <c r="AG125" s="808" t="s">
        <v>949</v>
      </c>
      <c r="AH125" s="808" t="s">
        <v>949</v>
      </c>
      <c r="AI125" s="808" t="s">
        <v>949</v>
      </c>
      <c r="AJ125" s="808" t="s">
        <v>949</v>
      </c>
      <c r="AK125" s="808" t="s">
        <v>949</v>
      </c>
      <c r="AL125" s="808" t="s">
        <v>949</v>
      </c>
      <c r="AM125" s="808" t="s">
        <v>949</v>
      </c>
      <c r="AN125" s="808" t="s">
        <v>949</v>
      </c>
      <c r="AO125" s="808" t="s">
        <v>949</v>
      </c>
      <c r="AP125" s="808" t="s">
        <v>949</v>
      </c>
      <c r="AQ125" s="808" t="s">
        <v>949</v>
      </c>
      <c r="AR125" s="808" t="s">
        <v>949</v>
      </c>
      <c r="AS125" s="808" t="s">
        <v>949</v>
      </c>
      <c r="AT125" s="808" t="s">
        <v>949</v>
      </c>
      <c r="AU125" s="808" t="s">
        <v>949</v>
      </c>
      <c r="AV125" s="808" t="s">
        <v>949</v>
      </c>
      <c r="AW125" s="808" t="s">
        <v>949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949</v>
      </c>
      <c r="D126" s="338"/>
      <c r="E126" s="943"/>
      <c r="F126" s="15"/>
      <c r="G126" s="11" t="s">
        <v>949</v>
      </c>
      <c r="H126" s="11" t="s">
        <v>949</v>
      </c>
      <c r="I126" s="823"/>
      <c r="J126" s="824"/>
      <c r="K126" s="825"/>
      <c r="L126" s="826"/>
      <c r="M126" s="826"/>
      <c r="N126" s="826"/>
      <c r="O126" s="14" t="s">
        <v>949</v>
      </c>
      <c r="P126" s="662"/>
      <c r="Q126" s="11">
        <v>0</v>
      </c>
      <c r="R126" s="11">
        <v>0</v>
      </c>
      <c r="S126" s="11">
        <v>0</v>
      </c>
      <c r="T126" s="34"/>
      <c r="U126" s="397">
        <v>0</v>
      </c>
      <c r="V126" s="152"/>
      <c r="W126" s="16"/>
      <c r="X126" s="811" t="s">
        <v>949</v>
      </c>
      <c r="Y126" s="670" t="s">
        <v>1066</v>
      </c>
      <c r="Z126" s="807">
        <v>0</v>
      </c>
      <c r="AA126" s="670" t="s">
        <v>949</v>
      </c>
      <c r="AB126" s="670" t="s">
        <v>949</v>
      </c>
      <c r="AC126" s="670" t="s">
        <v>949</v>
      </c>
      <c r="AE126" s="797" t="s">
        <v>2117</v>
      </c>
      <c r="AF126" s="797"/>
      <c r="AG126" s="808" t="s">
        <v>949</v>
      </c>
      <c r="AH126" s="808" t="s">
        <v>949</v>
      </c>
      <c r="AI126" s="808" t="s">
        <v>949</v>
      </c>
      <c r="AJ126" s="808" t="s">
        <v>949</v>
      </c>
      <c r="AK126" s="808" t="s">
        <v>949</v>
      </c>
      <c r="AL126" s="808" t="s">
        <v>949</v>
      </c>
      <c r="AM126" s="808" t="s">
        <v>949</v>
      </c>
      <c r="AN126" s="808" t="s">
        <v>949</v>
      </c>
      <c r="AO126" s="808" t="s">
        <v>949</v>
      </c>
      <c r="AP126" s="808" t="s">
        <v>949</v>
      </c>
      <c r="AQ126" s="808" t="s">
        <v>949</v>
      </c>
      <c r="AR126" s="808" t="s">
        <v>949</v>
      </c>
      <c r="AS126" s="808" t="s">
        <v>949</v>
      </c>
      <c r="AT126" s="808" t="s">
        <v>949</v>
      </c>
      <c r="AU126" s="808" t="s">
        <v>949</v>
      </c>
      <c r="AV126" s="808" t="s">
        <v>949</v>
      </c>
      <c r="AW126" s="808" t="s">
        <v>949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949</v>
      </c>
      <c r="D127" s="338"/>
      <c r="E127" s="943"/>
      <c r="F127" s="15"/>
      <c r="G127" s="11" t="s">
        <v>949</v>
      </c>
      <c r="H127" s="11" t="s">
        <v>949</v>
      </c>
      <c r="I127" s="823"/>
      <c r="J127" s="824"/>
      <c r="K127" s="825"/>
      <c r="L127" s="826"/>
      <c r="M127" s="826"/>
      <c r="N127" s="826"/>
      <c r="O127" s="14" t="s">
        <v>949</v>
      </c>
      <c r="P127" s="662"/>
      <c r="Q127" s="11">
        <v>0</v>
      </c>
      <c r="R127" s="11">
        <v>0</v>
      </c>
      <c r="S127" s="11">
        <v>0</v>
      </c>
      <c r="T127" s="34"/>
      <c r="U127" s="397">
        <v>0</v>
      </c>
      <c r="V127" s="152"/>
      <c r="W127" s="16"/>
      <c r="X127" s="811" t="s">
        <v>949</v>
      </c>
      <c r="Y127" s="670" t="s">
        <v>1066</v>
      </c>
      <c r="Z127" s="807">
        <v>0</v>
      </c>
      <c r="AA127" s="670" t="s">
        <v>949</v>
      </c>
      <c r="AB127" s="670" t="s">
        <v>949</v>
      </c>
      <c r="AC127" s="670" t="s">
        <v>949</v>
      </c>
      <c r="AE127" s="797" t="s">
        <v>2117</v>
      </c>
      <c r="AF127" s="797"/>
      <c r="AG127" s="808" t="s">
        <v>949</v>
      </c>
      <c r="AH127" s="808" t="s">
        <v>949</v>
      </c>
      <c r="AI127" s="808" t="s">
        <v>949</v>
      </c>
      <c r="AJ127" s="808" t="s">
        <v>949</v>
      </c>
      <c r="AK127" s="808" t="s">
        <v>949</v>
      </c>
      <c r="AL127" s="808" t="s">
        <v>949</v>
      </c>
      <c r="AM127" s="808" t="s">
        <v>949</v>
      </c>
      <c r="AN127" s="808" t="s">
        <v>949</v>
      </c>
      <c r="AO127" s="808" t="s">
        <v>949</v>
      </c>
      <c r="AP127" s="808" t="s">
        <v>949</v>
      </c>
      <c r="AQ127" s="808" t="s">
        <v>949</v>
      </c>
      <c r="AR127" s="808" t="s">
        <v>949</v>
      </c>
      <c r="AS127" s="808" t="s">
        <v>949</v>
      </c>
      <c r="AT127" s="808" t="s">
        <v>949</v>
      </c>
      <c r="AU127" s="808" t="s">
        <v>949</v>
      </c>
      <c r="AV127" s="808" t="s">
        <v>949</v>
      </c>
      <c r="AW127" s="808" t="s">
        <v>949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949</v>
      </c>
      <c r="D128" s="338"/>
      <c r="E128" s="943"/>
      <c r="F128" s="15"/>
      <c r="G128" s="11" t="s">
        <v>949</v>
      </c>
      <c r="H128" s="11" t="s">
        <v>949</v>
      </c>
      <c r="I128" s="823"/>
      <c r="J128" s="824"/>
      <c r="K128" s="825"/>
      <c r="L128" s="826"/>
      <c r="M128" s="826"/>
      <c r="N128" s="826"/>
      <c r="O128" s="14" t="s">
        <v>949</v>
      </c>
      <c r="P128" s="662"/>
      <c r="Q128" s="11">
        <v>0</v>
      </c>
      <c r="R128" s="11">
        <v>0</v>
      </c>
      <c r="S128" s="11">
        <v>0</v>
      </c>
      <c r="T128" s="34"/>
      <c r="U128" s="397">
        <v>0</v>
      </c>
      <c r="V128" s="152"/>
      <c r="W128" s="16"/>
      <c r="X128" s="811" t="s">
        <v>949</v>
      </c>
      <c r="Y128" s="670" t="s">
        <v>1066</v>
      </c>
      <c r="Z128" s="807">
        <v>0</v>
      </c>
      <c r="AA128" s="670" t="s">
        <v>949</v>
      </c>
      <c r="AB128" s="670" t="s">
        <v>949</v>
      </c>
      <c r="AC128" s="670" t="s">
        <v>949</v>
      </c>
      <c r="AE128" s="797" t="s">
        <v>2117</v>
      </c>
      <c r="AF128" s="797"/>
      <c r="AG128" s="808" t="s">
        <v>949</v>
      </c>
      <c r="AH128" s="808" t="s">
        <v>949</v>
      </c>
      <c r="AI128" s="808" t="s">
        <v>949</v>
      </c>
      <c r="AJ128" s="808" t="s">
        <v>949</v>
      </c>
      <c r="AK128" s="808" t="s">
        <v>949</v>
      </c>
      <c r="AL128" s="808" t="s">
        <v>949</v>
      </c>
      <c r="AM128" s="808" t="s">
        <v>949</v>
      </c>
      <c r="AN128" s="808" t="s">
        <v>949</v>
      </c>
      <c r="AO128" s="808" t="s">
        <v>949</v>
      </c>
      <c r="AP128" s="808" t="s">
        <v>949</v>
      </c>
      <c r="AQ128" s="808" t="s">
        <v>949</v>
      </c>
      <c r="AR128" s="808" t="s">
        <v>949</v>
      </c>
      <c r="AS128" s="808" t="s">
        <v>949</v>
      </c>
      <c r="AT128" s="808" t="s">
        <v>949</v>
      </c>
      <c r="AU128" s="808" t="s">
        <v>949</v>
      </c>
      <c r="AV128" s="808" t="s">
        <v>949</v>
      </c>
      <c r="AW128" s="808" t="s">
        <v>949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949</v>
      </c>
      <c r="D129" s="338"/>
      <c r="E129" s="943"/>
      <c r="F129" s="15"/>
      <c r="G129" s="11" t="s">
        <v>949</v>
      </c>
      <c r="H129" s="11" t="s">
        <v>949</v>
      </c>
      <c r="I129" s="823"/>
      <c r="J129" s="824"/>
      <c r="K129" s="825"/>
      <c r="L129" s="826"/>
      <c r="M129" s="826"/>
      <c r="N129" s="826"/>
      <c r="O129" s="14" t="s">
        <v>949</v>
      </c>
      <c r="P129" s="662"/>
      <c r="Q129" s="11">
        <v>0</v>
      </c>
      <c r="R129" s="11">
        <v>0</v>
      </c>
      <c r="S129" s="11">
        <v>0</v>
      </c>
      <c r="T129" s="34"/>
      <c r="U129" s="397">
        <v>0</v>
      </c>
      <c r="V129" s="152"/>
      <c r="W129" s="16"/>
      <c r="X129" s="811" t="s">
        <v>949</v>
      </c>
      <c r="Y129" s="670" t="s">
        <v>1066</v>
      </c>
      <c r="Z129" s="807">
        <v>0</v>
      </c>
      <c r="AA129" s="670" t="s">
        <v>949</v>
      </c>
      <c r="AB129" s="670" t="s">
        <v>949</v>
      </c>
      <c r="AC129" s="670" t="s">
        <v>949</v>
      </c>
      <c r="AE129" s="797" t="s">
        <v>2117</v>
      </c>
      <c r="AF129" s="797"/>
      <c r="AG129" s="808" t="s">
        <v>949</v>
      </c>
      <c r="AH129" s="808" t="s">
        <v>949</v>
      </c>
      <c r="AI129" s="808" t="s">
        <v>949</v>
      </c>
      <c r="AJ129" s="808" t="s">
        <v>949</v>
      </c>
      <c r="AK129" s="808" t="s">
        <v>949</v>
      </c>
      <c r="AL129" s="808" t="s">
        <v>949</v>
      </c>
      <c r="AM129" s="808" t="s">
        <v>949</v>
      </c>
      <c r="AN129" s="808" t="s">
        <v>949</v>
      </c>
      <c r="AO129" s="808" t="s">
        <v>949</v>
      </c>
      <c r="AP129" s="808" t="s">
        <v>949</v>
      </c>
      <c r="AQ129" s="808" t="s">
        <v>949</v>
      </c>
      <c r="AR129" s="808" t="s">
        <v>949</v>
      </c>
      <c r="AS129" s="808" t="s">
        <v>949</v>
      </c>
      <c r="AT129" s="808" t="s">
        <v>949</v>
      </c>
      <c r="AU129" s="808" t="s">
        <v>949</v>
      </c>
      <c r="AV129" s="808" t="s">
        <v>949</v>
      </c>
      <c r="AW129" s="808" t="s">
        <v>949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949</v>
      </c>
      <c r="D130" s="338"/>
      <c r="E130" s="943"/>
      <c r="F130" s="15"/>
      <c r="G130" s="11" t="s">
        <v>949</v>
      </c>
      <c r="H130" s="11" t="s">
        <v>949</v>
      </c>
      <c r="I130" s="823"/>
      <c r="J130" s="824"/>
      <c r="K130" s="825"/>
      <c r="L130" s="826"/>
      <c r="M130" s="826"/>
      <c r="N130" s="826"/>
      <c r="O130" s="14" t="s">
        <v>949</v>
      </c>
      <c r="P130" s="662"/>
      <c r="Q130" s="11">
        <v>0</v>
      </c>
      <c r="R130" s="11">
        <v>0</v>
      </c>
      <c r="S130" s="11">
        <v>0</v>
      </c>
      <c r="T130" s="34"/>
      <c r="U130" s="397">
        <v>0</v>
      </c>
      <c r="V130" s="152"/>
      <c r="W130" s="16"/>
      <c r="X130" s="811" t="s">
        <v>949</v>
      </c>
      <c r="Y130" s="670" t="s">
        <v>1066</v>
      </c>
      <c r="Z130" s="807">
        <v>0</v>
      </c>
      <c r="AA130" s="670" t="s">
        <v>949</v>
      </c>
      <c r="AB130" s="670" t="s">
        <v>949</v>
      </c>
      <c r="AC130" s="670" t="s">
        <v>949</v>
      </c>
      <c r="AE130" s="797" t="s">
        <v>2117</v>
      </c>
      <c r="AF130" s="797"/>
      <c r="AG130" s="808" t="s">
        <v>949</v>
      </c>
      <c r="AH130" s="808" t="s">
        <v>949</v>
      </c>
      <c r="AI130" s="808" t="s">
        <v>949</v>
      </c>
      <c r="AJ130" s="808" t="s">
        <v>949</v>
      </c>
      <c r="AK130" s="808" t="s">
        <v>949</v>
      </c>
      <c r="AL130" s="808" t="s">
        <v>949</v>
      </c>
      <c r="AM130" s="808" t="s">
        <v>949</v>
      </c>
      <c r="AN130" s="808" t="s">
        <v>949</v>
      </c>
      <c r="AO130" s="808" t="s">
        <v>949</v>
      </c>
      <c r="AP130" s="808" t="s">
        <v>949</v>
      </c>
      <c r="AQ130" s="808" t="s">
        <v>949</v>
      </c>
      <c r="AR130" s="808" t="s">
        <v>949</v>
      </c>
      <c r="AS130" s="808" t="s">
        <v>949</v>
      </c>
      <c r="AT130" s="808" t="s">
        <v>949</v>
      </c>
      <c r="AU130" s="808" t="s">
        <v>949</v>
      </c>
      <c r="AV130" s="808" t="s">
        <v>949</v>
      </c>
      <c r="AW130" s="808" t="s">
        <v>949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949</v>
      </c>
      <c r="D131" s="338"/>
      <c r="E131" s="943"/>
      <c r="F131" s="15"/>
      <c r="G131" s="11" t="s">
        <v>949</v>
      </c>
      <c r="H131" s="11" t="s">
        <v>949</v>
      </c>
      <c r="I131" s="823"/>
      <c r="J131" s="824"/>
      <c r="K131" s="825"/>
      <c r="L131" s="826"/>
      <c r="M131" s="826"/>
      <c r="N131" s="826"/>
      <c r="O131" s="14" t="s">
        <v>949</v>
      </c>
      <c r="P131" s="662"/>
      <c r="Q131" s="11">
        <v>0</v>
      </c>
      <c r="R131" s="11">
        <v>0</v>
      </c>
      <c r="S131" s="11">
        <v>0</v>
      </c>
      <c r="T131" s="34"/>
      <c r="U131" s="397">
        <v>0</v>
      </c>
      <c r="V131" s="152"/>
      <c r="W131" s="16"/>
      <c r="X131" s="811" t="s">
        <v>949</v>
      </c>
      <c r="Y131" s="670" t="s">
        <v>1066</v>
      </c>
      <c r="Z131" s="807">
        <v>0</v>
      </c>
      <c r="AA131" s="670" t="s">
        <v>949</v>
      </c>
      <c r="AB131" s="670" t="s">
        <v>949</v>
      </c>
      <c r="AC131" s="670" t="s">
        <v>949</v>
      </c>
      <c r="AE131" s="797" t="s">
        <v>2117</v>
      </c>
      <c r="AF131" s="797"/>
      <c r="AG131" s="808" t="s">
        <v>949</v>
      </c>
      <c r="AH131" s="808" t="s">
        <v>949</v>
      </c>
      <c r="AI131" s="808" t="s">
        <v>949</v>
      </c>
      <c r="AJ131" s="808" t="s">
        <v>949</v>
      </c>
      <c r="AK131" s="808" t="s">
        <v>949</v>
      </c>
      <c r="AL131" s="808" t="s">
        <v>949</v>
      </c>
      <c r="AM131" s="808" t="s">
        <v>949</v>
      </c>
      <c r="AN131" s="808" t="s">
        <v>949</v>
      </c>
      <c r="AO131" s="808" t="s">
        <v>949</v>
      </c>
      <c r="AP131" s="808" t="s">
        <v>949</v>
      </c>
      <c r="AQ131" s="808" t="s">
        <v>949</v>
      </c>
      <c r="AR131" s="808" t="s">
        <v>949</v>
      </c>
      <c r="AS131" s="808" t="s">
        <v>949</v>
      </c>
      <c r="AT131" s="808" t="s">
        <v>949</v>
      </c>
      <c r="AU131" s="808" t="s">
        <v>949</v>
      </c>
      <c r="AV131" s="808" t="s">
        <v>949</v>
      </c>
      <c r="AW131" s="808" t="s">
        <v>949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949</v>
      </c>
      <c r="D132" s="338"/>
      <c r="E132" s="943"/>
      <c r="F132" s="15"/>
      <c r="G132" s="11" t="s">
        <v>949</v>
      </c>
      <c r="H132" s="11" t="s">
        <v>949</v>
      </c>
      <c r="I132" s="823"/>
      <c r="J132" s="824"/>
      <c r="K132" s="825"/>
      <c r="L132" s="826"/>
      <c r="M132" s="826"/>
      <c r="N132" s="826"/>
      <c r="O132" s="14" t="s">
        <v>949</v>
      </c>
      <c r="P132" s="662"/>
      <c r="Q132" s="11">
        <v>0</v>
      </c>
      <c r="R132" s="11">
        <v>0</v>
      </c>
      <c r="S132" s="11">
        <v>0</v>
      </c>
      <c r="T132" s="34"/>
      <c r="U132" s="397">
        <v>0</v>
      </c>
      <c r="V132" s="152"/>
      <c r="W132" s="16"/>
      <c r="X132" s="811" t="s">
        <v>949</v>
      </c>
      <c r="Y132" s="670" t="s">
        <v>1066</v>
      </c>
      <c r="Z132" s="807">
        <v>0</v>
      </c>
      <c r="AA132" s="670" t="s">
        <v>949</v>
      </c>
      <c r="AB132" s="670" t="s">
        <v>949</v>
      </c>
      <c r="AC132" s="670" t="s">
        <v>949</v>
      </c>
      <c r="AE132" s="797" t="s">
        <v>2117</v>
      </c>
      <c r="AF132" s="797"/>
      <c r="AG132" s="808" t="s">
        <v>949</v>
      </c>
      <c r="AH132" s="808" t="s">
        <v>949</v>
      </c>
      <c r="AI132" s="808" t="s">
        <v>949</v>
      </c>
      <c r="AJ132" s="808" t="s">
        <v>949</v>
      </c>
      <c r="AK132" s="808" t="s">
        <v>949</v>
      </c>
      <c r="AL132" s="808" t="s">
        <v>949</v>
      </c>
      <c r="AM132" s="808" t="s">
        <v>949</v>
      </c>
      <c r="AN132" s="808" t="s">
        <v>949</v>
      </c>
      <c r="AO132" s="808" t="s">
        <v>949</v>
      </c>
      <c r="AP132" s="808" t="s">
        <v>949</v>
      </c>
      <c r="AQ132" s="808" t="s">
        <v>949</v>
      </c>
      <c r="AR132" s="808" t="s">
        <v>949</v>
      </c>
      <c r="AS132" s="808" t="s">
        <v>949</v>
      </c>
      <c r="AT132" s="808" t="s">
        <v>949</v>
      </c>
      <c r="AU132" s="808" t="s">
        <v>949</v>
      </c>
      <c r="AV132" s="808" t="s">
        <v>949</v>
      </c>
      <c r="AW132" s="808" t="s">
        <v>949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949</v>
      </c>
      <c r="D133" s="338"/>
      <c r="E133" s="943"/>
      <c r="F133" s="15"/>
      <c r="G133" s="11" t="s">
        <v>949</v>
      </c>
      <c r="H133" s="11" t="s">
        <v>949</v>
      </c>
      <c r="I133" s="823"/>
      <c r="J133" s="824"/>
      <c r="K133" s="825"/>
      <c r="L133" s="826"/>
      <c r="M133" s="826"/>
      <c r="N133" s="826"/>
      <c r="O133" s="14" t="s">
        <v>949</v>
      </c>
      <c r="P133" s="662"/>
      <c r="Q133" s="11">
        <v>0</v>
      </c>
      <c r="R133" s="11">
        <v>0</v>
      </c>
      <c r="S133" s="11">
        <v>0</v>
      </c>
      <c r="T133" s="34"/>
      <c r="U133" s="397">
        <v>0</v>
      </c>
      <c r="V133" s="152"/>
      <c r="W133" s="16"/>
      <c r="X133" s="811" t="s">
        <v>949</v>
      </c>
      <c r="Y133" s="670" t="s">
        <v>1066</v>
      </c>
      <c r="Z133" s="807">
        <v>0</v>
      </c>
      <c r="AA133" s="670" t="s">
        <v>949</v>
      </c>
      <c r="AB133" s="670" t="s">
        <v>949</v>
      </c>
      <c r="AC133" s="670" t="s">
        <v>949</v>
      </c>
      <c r="AE133" s="797" t="s">
        <v>2117</v>
      </c>
      <c r="AF133" s="797"/>
      <c r="AG133" s="808" t="s">
        <v>949</v>
      </c>
      <c r="AH133" s="808" t="s">
        <v>949</v>
      </c>
      <c r="AI133" s="808" t="s">
        <v>949</v>
      </c>
      <c r="AJ133" s="808" t="s">
        <v>949</v>
      </c>
      <c r="AK133" s="808" t="s">
        <v>949</v>
      </c>
      <c r="AL133" s="808" t="s">
        <v>949</v>
      </c>
      <c r="AM133" s="808" t="s">
        <v>949</v>
      </c>
      <c r="AN133" s="808" t="s">
        <v>949</v>
      </c>
      <c r="AO133" s="808" t="s">
        <v>949</v>
      </c>
      <c r="AP133" s="808" t="s">
        <v>949</v>
      </c>
      <c r="AQ133" s="808" t="s">
        <v>949</v>
      </c>
      <c r="AR133" s="808" t="s">
        <v>949</v>
      </c>
      <c r="AS133" s="808" t="s">
        <v>949</v>
      </c>
      <c r="AT133" s="808" t="s">
        <v>949</v>
      </c>
      <c r="AU133" s="808" t="s">
        <v>949</v>
      </c>
      <c r="AV133" s="808" t="s">
        <v>949</v>
      </c>
      <c r="AW133" s="808" t="s">
        <v>949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949</v>
      </c>
      <c r="D134" s="338"/>
      <c r="E134" s="943"/>
      <c r="F134" s="15"/>
      <c r="G134" s="11" t="s">
        <v>949</v>
      </c>
      <c r="H134" s="11" t="s">
        <v>949</v>
      </c>
      <c r="I134" s="823"/>
      <c r="J134" s="824"/>
      <c r="K134" s="825"/>
      <c r="L134" s="826"/>
      <c r="M134" s="826"/>
      <c r="N134" s="826"/>
      <c r="O134" s="14" t="s">
        <v>949</v>
      </c>
      <c r="P134" s="662"/>
      <c r="Q134" s="11">
        <v>0</v>
      </c>
      <c r="R134" s="11">
        <v>0</v>
      </c>
      <c r="S134" s="11">
        <v>0</v>
      </c>
      <c r="T134" s="34"/>
      <c r="U134" s="397">
        <v>0</v>
      </c>
      <c r="V134" s="152"/>
      <c r="W134" s="16"/>
      <c r="X134" s="811" t="s">
        <v>949</v>
      </c>
      <c r="Y134" s="670" t="s">
        <v>1066</v>
      </c>
      <c r="Z134" s="807">
        <v>0</v>
      </c>
      <c r="AA134" s="670" t="s">
        <v>949</v>
      </c>
      <c r="AB134" s="670" t="s">
        <v>949</v>
      </c>
      <c r="AC134" s="670" t="s">
        <v>949</v>
      </c>
      <c r="AE134" s="797" t="s">
        <v>2117</v>
      </c>
      <c r="AF134" s="797"/>
      <c r="AG134" s="808" t="s">
        <v>949</v>
      </c>
      <c r="AH134" s="808" t="s">
        <v>949</v>
      </c>
      <c r="AI134" s="808" t="s">
        <v>949</v>
      </c>
      <c r="AJ134" s="808" t="s">
        <v>949</v>
      </c>
      <c r="AK134" s="808" t="s">
        <v>949</v>
      </c>
      <c r="AL134" s="808" t="s">
        <v>949</v>
      </c>
      <c r="AM134" s="808" t="s">
        <v>949</v>
      </c>
      <c r="AN134" s="808" t="s">
        <v>949</v>
      </c>
      <c r="AO134" s="808" t="s">
        <v>949</v>
      </c>
      <c r="AP134" s="808" t="s">
        <v>949</v>
      </c>
      <c r="AQ134" s="808" t="s">
        <v>949</v>
      </c>
      <c r="AR134" s="808" t="s">
        <v>949</v>
      </c>
      <c r="AS134" s="808" t="s">
        <v>949</v>
      </c>
      <c r="AT134" s="808" t="s">
        <v>949</v>
      </c>
      <c r="AU134" s="808" t="s">
        <v>949</v>
      </c>
      <c r="AV134" s="808" t="s">
        <v>949</v>
      </c>
      <c r="AW134" s="808" t="s">
        <v>949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949</v>
      </c>
      <c r="D135" s="338"/>
      <c r="E135" s="943"/>
      <c r="F135" s="15"/>
      <c r="G135" s="11" t="s">
        <v>949</v>
      </c>
      <c r="H135" s="11" t="s">
        <v>949</v>
      </c>
      <c r="I135" s="823"/>
      <c r="J135" s="824"/>
      <c r="K135" s="825"/>
      <c r="L135" s="826"/>
      <c r="M135" s="826"/>
      <c r="N135" s="826"/>
      <c r="O135" s="14" t="s">
        <v>949</v>
      </c>
      <c r="P135" s="662"/>
      <c r="Q135" s="11">
        <v>0</v>
      </c>
      <c r="R135" s="11">
        <v>0</v>
      </c>
      <c r="S135" s="11">
        <v>0</v>
      </c>
      <c r="T135" s="34"/>
      <c r="U135" s="397">
        <v>0</v>
      </c>
      <c r="V135" s="152"/>
      <c r="W135" s="16"/>
      <c r="X135" s="811" t="s">
        <v>949</v>
      </c>
      <c r="Y135" s="670" t="s">
        <v>1066</v>
      </c>
      <c r="Z135" s="807">
        <v>0</v>
      </c>
      <c r="AA135" s="670" t="s">
        <v>949</v>
      </c>
      <c r="AB135" s="670" t="s">
        <v>949</v>
      </c>
      <c r="AC135" s="670" t="s">
        <v>949</v>
      </c>
      <c r="AE135" s="797" t="s">
        <v>2117</v>
      </c>
      <c r="AF135" s="797"/>
      <c r="AG135" s="808" t="s">
        <v>949</v>
      </c>
      <c r="AH135" s="808" t="s">
        <v>949</v>
      </c>
      <c r="AI135" s="808" t="s">
        <v>949</v>
      </c>
      <c r="AJ135" s="808" t="s">
        <v>949</v>
      </c>
      <c r="AK135" s="808" t="s">
        <v>949</v>
      </c>
      <c r="AL135" s="808" t="s">
        <v>949</v>
      </c>
      <c r="AM135" s="808" t="s">
        <v>949</v>
      </c>
      <c r="AN135" s="808" t="s">
        <v>949</v>
      </c>
      <c r="AO135" s="808" t="s">
        <v>949</v>
      </c>
      <c r="AP135" s="808" t="s">
        <v>949</v>
      </c>
      <c r="AQ135" s="808" t="s">
        <v>949</v>
      </c>
      <c r="AR135" s="808" t="s">
        <v>949</v>
      </c>
      <c r="AS135" s="808" t="s">
        <v>949</v>
      </c>
      <c r="AT135" s="808" t="s">
        <v>949</v>
      </c>
      <c r="AU135" s="808" t="s">
        <v>949</v>
      </c>
      <c r="AV135" s="808" t="s">
        <v>949</v>
      </c>
      <c r="AW135" s="808" t="s">
        <v>949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949</v>
      </c>
      <c r="D136" s="338"/>
      <c r="E136" s="943"/>
      <c r="F136" s="15"/>
      <c r="G136" s="11" t="s">
        <v>949</v>
      </c>
      <c r="H136" s="11" t="s">
        <v>949</v>
      </c>
      <c r="I136" s="823"/>
      <c r="J136" s="824"/>
      <c r="K136" s="825"/>
      <c r="L136" s="826"/>
      <c r="M136" s="826"/>
      <c r="N136" s="826"/>
      <c r="O136" s="14" t="s">
        <v>949</v>
      </c>
      <c r="P136" s="662"/>
      <c r="Q136" s="11">
        <v>0</v>
      </c>
      <c r="R136" s="11">
        <v>0</v>
      </c>
      <c r="S136" s="11">
        <v>0</v>
      </c>
      <c r="T136" s="34"/>
      <c r="U136" s="397">
        <v>0</v>
      </c>
      <c r="V136" s="152"/>
      <c r="W136" s="16"/>
      <c r="X136" s="811" t="s">
        <v>949</v>
      </c>
      <c r="Y136" s="670" t="s">
        <v>1066</v>
      </c>
      <c r="Z136" s="807">
        <v>0</v>
      </c>
      <c r="AA136" s="670" t="s">
        <v>949</v>
      </c>
      <c r="AB136" s="670" t="s">
        <v>949</v>
      </c>
      <c r="AC136" s="670" t="s">
        <v>949</v>
      </c>
      <c r="AE136" s="797" t="s">
        <v>2117</v>
      </c>
      <c r="AF136" s="797"/>
      <c r="AG136" s="808" t="s">
        <v>949</v>
      </c>
      <c r="AH136" s="808" t="s">
        <v>949</v>
      </c>
      <c r="AI136" s="808" t="s">
        <v>949</v>
      </c>
      <c r="AJ136" s="808" t="s">
        <v>949</v>
      </c>
      <c r="AK136" s="808" t="s">
        <v>949</v>
      </c>
      <c r="AL136" s="808" t="s">
        <v>949</v>
      </c>
      <c r="AM136" s="808" t="s">
        <v>949</v>
      </c>
      <c r="AN136" s="808" t="s">
        <v>949</v>
      </c>
      <c r="AO136" s="808" t="s">
        <v>949</v>
      </c>
      <c r="AP136" s="808" t="s">
        <v>949</v>
      </c>
      <c r="AQ136" s="808" t="s">
        <v>949</v>
      </c>
      <c r="AR136" s="808" t="s">
        <v>949</v>
      </c>
      <c r="AS136" s="808" t="s">
        <v>949</v>
      </c>
      <c r="AT136" s="808" t="s">
        <v>949</v>
      </c>
      <c r="AU136" s="808" t="s">
        <v>949</v>
      </c>
      <c r="AV136" s="808" t="s">
        <v>949</v>
      </c>
      <c r="AW136" s="808" t="s">
        <v>949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949</v>
      </c>
      <c r="D137" s="338"/>
      <c r="E137" s="943"/>
      <c r="F137" s="15"/>
      <c r="G137" s="11" t="s">
        <v>949</v>
      </c>
      <c r="H137" s="11" t="s">
        <v>949</v>
      </c>
      <c r="I137" s="823"/>
      <c r="J137" s="824"/>
      <c r="K137" s="825"/>
      <c r="L137" s="826"/>
      <c r="M137" s="826"/>
      <c r="N137" s="826"/>
      <c r="O137" s="14" t="s">
        <v>949</v>
      </c>
      <c r="P137" s="662"/>
      <c r="Q137" s="11">
        <v>0</v>
      </c>
      <c r="R137" s="11">
        <v>0</v>
      </c>
      <c r="S137" s="11">
        <v>0</v>
      </c>
      <c r="T137" s="34"/>
      <c r="U137" s="397">
        <v>0</v>
      </c>
      <c r="V137" s="152"/>
      <c r="W137" s="16"/>
      <c r="X137" s="811" t="s">
        <v>949</v>
      </c>
      <c r="Y137" s="670" t="s">
        <v>1066</v>
      </c>
      <c r="Z137" s="807">
        <v>0</v>
      </c>
      <c r="AA137" s="670" t="s">
        <v>949</v>
      </c>
      <c r="AB137" s="670" t="s">
        <v>949</v>
      </c>
      <c r="AC137" s="670" t="s">
        <v>949</v>
      </c>
      <c r="AE137" s="797" t="s">
        <v>2117</v>
      </c>
      <c r="AF137" s="797"/>
      <c r="AG137" s="808" t="s">
        <v>949</v>
      </c>
      <c r="AH137" s="808" t="s">
        <v>949</v>
      </c>
      <c r="AI137" s="808" t="s">
        <v>949</v>
      </c>
      <c r="AJ137" s="808" t="s">
        <v>949</v>
      </c>
      <c r="AK137" s="808" t="s">
        <v>949</v>
      </c>
      <c r="AL137" s="808" t="s">
        <v>949</v>
      </c>
      <c r="AM137" s="808" t="s">
        <v>949</v>
      </c>
      <c r="AN137" s="808" t="s">
        <v>949</v>
      </c>
      <c r="AO137" s="808" t="s">
        <v>949</v>
      </c>
      <c r="AP137" s="808" t="s">
        <v>949</v>
      </c>
      <c r="AQ137" s="808" t="s">
        <v>949</v>
      </c>
      <c r="AR137" s="808" t="s">
        <v>949</v>
      </c>
      <c r="AS137" s="808" t="s">
        <v>949</v>
      </c>
      <c r="AT137" s="808" t="s">
        <v>949</v>
      </c>
      <c r="AU137" s="808" t="s">
        <v>949</v>
      </c>
      <c r="AV137" s="808" t="s">
        <v>949</v>
      </c>
      <c r="AW137" s="808" t="s">
        <v>949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949</v>
      </c>
      <c r="D138" s="338"/>
      <c r="E138" s="943"/>
      <c r="F138" s="15"/>
      <c r="G138" s="11" t="s">
        <v>949</v>
      </c>
      <c r="H138" s="11" t="s">
        <v>949</v>
      </c>
      <c r="I138" s="823"/>
      <c r="J138" s="824"/>
      <c r="K138" s="825"/>
      <c r="L138" s="826"/>
      <c r="M138" s="826"/>
      <c r="N138" s="826"/>
      <c r="O138" s="14" t="s">
        <v>949</v>
      </c>
      <c r="P138" s="662"/>
      <c r="Q138" s="11">
        <v>0</v>
      </c>
      <c r="R138" s="11">
        <v>0</v>
      </c>
      <c r="S138" s="11">
        <v>0</v>
      </c>
      <c r="T138" s="34"/>
      <c r="U138" s="397">
        <v>0</v>
      </c>
      <c r="V138" s="152"/>
      <c r="W138" s="16"/>
      <c r="X138" s="811" t="s">
        <v>949</v>
      </c>
      <c r="Y138" s="670" t="s">
        <v>1066</v>
      </c>
      <c r="Z138" s="807">
        <v>0</v>
      </c>
      <c r="AA138" s="670" t="s">
        <v>949</v>
      </c>
      <c r="AB138" s="670" t="s">
        <v>949</v>
      </c>
      <c r="AC138" s="670" t="s">
        <v>949</v>
      </c>
      <c r="AE138" s="797" t="s">
        <v>2117</v>
      </c>
      <c r="AF138" s="797"/>
      <c r="AG138" s="808" t="s">
        <v>949</v>
      </c>
      <c r="AH138" s="808" t="s">
        <v>949</v>
      </c>
      <c r="AI138" s="808" t="s">
        <v>949</v>
      </c>
      <c r="AJ138" s="808" t="s">
        <v>949</v>
      </c>
      <c r="AK138" s="808" t="s">
        <v>949</v>
      </c>
      <c r="AL138" s="808" t="s">
        <v>949</v>
      </c>
      <c r="AM138" s="808" t="s">
        <v>949</v>
      </c>
      <c r="AN138" s="808" t="s">
        <v>949</v>
      </c>
      <c r="AO138" s="808" t="s">
        <v>949</v>
      </c>
      <c r="AP138" s="808" t="s">
        <v>949</v>
      </c>
      <c r="AQ138" s="808" t="s">
        <v>949</v>
      </c>
      <c r="AR138" s="808" t="s">
        <v>949</v>
      </c>
      <c r="AS138" s="808" t="s">
        <v>949</v>
      </c>
      <c r="AT138" s="808" t="s">
        <v>949</v>
      </c>
      <c r="AU138" s="808" t="s">
        <v>949</v>
      </c>
      <c r="AV138" s="808" t="s">
        <v>949</v>
      </c>
      <c r="AW138" s="808" t="s">
        <v>949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949</v>
      </c>
      <c r="D139" s="338"/>
      <c r="E139" s="943"/>
      <c r="F139" s="15"/>
      <c r="G139" s="11" t="s">
        <v>949</v>
      </c>
      <c r="H139" s="11" t="s">
        <v>949</v>
      </c>
      <c r="I139" s="823"/>
      <c r="J139" s="824"/>
      <c r="K139" s="825"/>
      <c r="L139" s="826"/>
      <c r="M139" s="826"/>
      <c r="N139" s="826"/>
      <c r="O139" s="14" t="s">
        <v>949</v>
      </c>
      <c r="P139" s="662"/>
      <c r="Q139" s="11">
        <v>0</v>
      </c>
      <c r="R139" s="11">
        <v>0</v>
      </c>
      <c r="S139" s="11">
        <v>0</v>
      </c>
      <c r="T139" s="34"/>
      <c r="U139" s="397">
        <v>0</v>
      </c>
      <c r="V139" s="152"/>
      <c r="W139" s="16"/>
      <c r="X139" s="811" t="s">
        <v>949</v>
      </c>
      <c r="Y139" s="670" t="s">
        <v>1066</v>
      </c>
      <c r="Z139" s="807">
        <v>0</v>
      </c>
      <c r="AA139" s="670" t="s">
        <v>949</v>
      </c>
      <c r="AB139" s="670" t="s">
        <v>949</v>
      </c>
      <c r="AC139" s="670" t="s">
        <v>949</v>
      </c>
      <c r="AE139" s="797" t="s">
        <v>2117</v>
      </c>
      <c r="AF139" s="797"/>
      <c r="AG139" s="808" t="s">
        <v>949</v>
      </c>
      <c r="AH139" s="808" t="s">
        <v>949</v>
      </c>
      <c r="AI139" s="808" t="s">
        <v>949</v>
      </c>
      <c r="AJ139" s="808" t="s">
        <v>949</v>
      </c>
      <c r="AK139" s="808" t="s">
        <v>949</v>
      </c>
      <c r="AL139" s="808" t="s">
        <v>949</v>
      </c>
      <c r="AM139" s="808" t="s">
        <v>949</v>
      </c>
      <c r="AN139" s="808" t="s">
        <v>949</v>
      </c>
      <c r="AO139" s="808" t="s">
        <v>949</v>
      </c>
      <c r="AP139" s="808" t="s">
        <v>949</v>
      </c>
      <c r="AQ139" s="808" t="s">
        <v>949</v>
      </c>
      <c r="AR139" s="808" t="s">
        <v>949</v>
      </c>
      <c r="AS139" s="808" t="s">
        <v>949</v>
      </c>
      <c r="AT139" s="808" t="s">
        <v>949</v>
      </c>
      <c r="AU139" s="808" t="s">
        <v>949</v>
      </c>
      <c r="AV139" s="808" t="s">
        <v>949</v>
      </c>
      <c r="AW139" s="808" t="s">
        <v>949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949</v>
      </c>
      <c r="D140" s="338"/>
      <c r="E140" s="943"/>
      <c r="F140" s="15"/>
      <c r="G140" s="11" t="s">
        <v>949</v>
      </c>
      <c r="H140" s="11" t="s">
        <v>949</v>
      </c>
      <c r="I140" s="823"/>
      <c r="J140" s="824"/>
      <c r="K140" s="825"/>
      <c r="L140" s="826"/>
      <c r="M140" s="826"/>
      <c r="N140" s="826"/>
      <c r="O140" s="14" t="s">
        <v>949</v>
      </c>
      <c r="P140" s="662"/>
      <c r="Q140" s="11">
        <v>0</v>
      </c>
      <c r="R140" s="11">
        <v>0</v>
      </c>
      <c r="S140" s="11">
        <v>0</v>
      </c>
      <c r="T140" s="34"/>
      <c r="U140" s="397">
        <v>0</v>
      </c>
      <c r="V140" s="152"/>
      <c r="W140" s="16"/>
      <c r="X140" s="811" t="s">
        <v>949</v>
      </c>
      <c r="Y140" s="670" t="s">
        <v>1066</v>
      </c>
      <c r="Z140" s="807">
        <v>0</v>
      </c>
      <c r="AA140" s="670" t="s">
        <v>949</v>
      </c>
      <c r="AB140" s="670" t="s">
        <v>949</v>
      </c>
      <c r="AC140" s="670" t="s">
        <v>949</v>
      </c>
      <c r="AE140" s="797" t="s">
        <v>2117</v>
      </c>
      <c r="AF140" s="797"/>
      <c r="AG140" s="808" t="s">
        <v>949</v>
      </c>
      <c r="AH140" s="808" t="s">
        <v>949</v>
      </c>
      <c r="AI140" s="808" t="s">
        <v>949</v>
      </c>
      <c r="AJ140" s="808" t="s">
        <v>949</v>
      </c>
      <c r="AK140" s="808" t="s">
        <v>949</v>
      </c>
      <c r="AL140" s="808" t="s">
        <v>949</v>
      </c>
      <c r="AM140" s="808" t="s">
        <v>949</v>
      </c>
      <c r="AN140" s="808" t="s">
        <v>949</v>
      </c>
      <c r="AO140" s="808" t="s">
        <v>949</v>
      </c>
      <c r="AP140" s="808" t="s">
        <v>949</v>
      </c>
      <c r="AQ140" s="808" t="s">
        <v>949</v>
      </c>
      <c r="AR140" s="808" t="s">
        <v>949</v>
      </c>
      <c r="AS140" s="808" t="s">
        <v>949</v>
      </c>
      <c r="AT140" s="808" t="s">
        <v>949</v>
      </c>
      <c r="AU140" s="808" t="s">
        <v>949</v>
      </c>
      <c r="AV140" s="808" t="s">
        <v>949</v>
      </c>
      <c r="AW140" s="808" t="s">
        <v>949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949</v>
      </c>
      <c r="D141" s="338"/>
      <c r="E141" s="948"/>
      <c r="F141" s="15"/>
      <c r="G141" s="11" t="s">
        <v>949</v>
      </c>
      <c r="H141" s="11" t="s">
        <v>949</v>
      </c>
      <c r="I141" s="823"/>
      <c r="J141" s="824"/>
      <c r="K141" s="825"/>
      <c r="L141" s="826"/>
      <c r="M141" s="826"/>
      <c r="N141" s="826"/>
      <c r="O141" s="14" t="s">
        <v>949</v>
      </c>
      <c r="P141" s="662"/>
      <c r="Q141" s="11">
        <v>0</v>
      </c>
      <c r="R141" s="11">
        <v>0</v>
      </c>
      <c r="S141" s="11">
        <v>0</v>
      </c>
      <c r="T141" s="34"/>
      <c r="U141" s="397">
        <v>0</v>
      </c>
      <c r="V141" s="152"/>
      <c r="W141" s="16"/>
      <c r="X141" s="811" t="s">
        <v>949</v>
      </c>
      <c r="Y141" s="670" t="s">
        <v>1066</v>
      </c>
      <c r="Z141" s="807">
        <v>0</v>
      </c>
      <c r="AA141" s="670" t="s">
        <v>949</v>
      </c>
      <c r="AB141" s="670" t="s">
        <v>949</v>
      </c>
      <c r="AC141" s="670" t="s">
        <v>949</v>
      </c>
      <c r="AE141" s="797" t="s">
        <v>2117</v>
      </c>
      <c r="AF141" s="797"/>
      <c r="AG141" s="808" t="s">
        <v>949</v>
      </c>
      <c r="AH141" s="808" t="s">
        <v>949</v>
      </c>
      <c r="AI141" s="808" t="s">
        <v>949</v>
      </c>
      <c r="AJ141" s="808" t="s">
        <v>949</v>
      </c>
      <c r="AK141" s="808" t="s">
        <v>949</v>
      </c>
      <c r="AL141" s="808" t="s">
        <v>949</v>
      </c>
      <c r="AM141" s="808" t="s">
        <v>949</v>
      </c>
      <c r="AN141" s="808" t="s">
        <v>949</v>
      </c>
      <c r="AO141" s="808" t="s">
        <v>949</v>
      </c>
      <c r="AP141" s="808" t="s">
        <v>949</v>
      </c>
      <c r="AQ141" s="808" t="s">
        <v>949</v>
      </c>
      <c r="AR141" s="808" t="s">
        <v>949</v>
      </c>
      <c r="AS141" s="808" t="s">
        <v>949</v>
      </c>
      <c r="AT141" s="808" t="s">
        <v>949</v>
      </c>
      <c r="AU141" s="808" t="s">
        <v>949</v>
      </c>
      <c r="AV141" s="808" t="s">
        <v>949</v>
      </c>
      <c r="AW141" s="808" t="s">
        <v>949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1005</v>
      </c>
      <c r="D142" s="432"/>
      <c r="E142" s="150"/>
      <c r="F142" s="34"/>
      <c r="G142" s="34"/>
      <c r="H142" s="425" t="s">
        <v>2050</v>
      </c>
      <c r="I142" s="433"/>
      <c r="J142" s="654"/>
      <c r="K142" s="693">
        <v>0</v>
      </c>
      <c r="L142" s="662"/>
      <c r="M142" s="662"/>
      <c r="N142" s="662"/>
      <c r="O142" s="662"/>
      <c r="P142" s="662"/>
      <c r="Q142" s="693">
        <v>0</v>
      </c>
      <c r="R142" s="693">
        <v>0</v>
      </c>
      <c r="S142" s="693">
        <v>0</v>
      </c>
      <c r="T142" s="34"/>
      <c r="U142" s="693">
        <v>0</v>
      </c>
      <c r="V142" s="152"/>
      <c r="W142" s="16"/>
      <c r="X142" s="811" t="s">
        <v>1005</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1743</v>
      </c>
      <c r="F146" s="1027" t="s">
        <v>1168</v>
      </c>
      <c r="G146" s="1027" t="s">
        <v>1169</v>
      </c>
      <c r="H146" s="1027" t="s">
        <v>1170</v>
      </c>
      <c r="I146" s="1027" t="s">
        <v>1171</v>
      </c>
      <c r="J146" s="1027" t="s">
        <v>1172</v>
      </c>
      <c r="K146" s="1027" t="s">
        <v>23</v>
      </c>
      <c r="L146" s="655" t="s">
        <v>1745</v>
      </c>
      <c r="M146" s="684"/>
      <c r="N146" s="684"/>
      <c r="O146" s="656"/>
      <c r="P146" s="618"/>
      <c r="Q146" s="655" t="s">
        <v>1746</v>
      </c>
      <c r="R146" s="656"/>
      <c r="S146" s="1027" t="s">
        <v>1747</v>
      </c>
      <c r="T146" s="618"/>
      <c r="U146" s="1027" t="s">
        <v>544</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922</v>
      </c>
      <c r="M147" s="380" t="s">
        <v>921</v>
      </c>
      <c r="N147" s="380" t="s">
        <v>923</v>
      </c>
      <c r="O147" s="380" t="s">
        <v>544</v>
      </c>
      <c r="P147" s="618"/>
      <c r="Q147" s="380" t="s">
        <v>922</v>
      </c>
      <c r="R147" s="380" t="s">
        <v>921</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27</v>
      </c>
      <c r="BB147" s="793" t="s">
        <v>27</v>
      </c>
      <c r="BC147" s="670" t="s">
        <v>1870</v>
      </c>
      <c r="BD147" s="793" t="s">
        <v>1870</v>
      </c>
      <c r="BE147" s="793" t="s">
        <v>1075</v>
      </c>
      <c r="BF147" s="670" t="s">
        <v>1077</v>
      </c>
      <c r="BG147" s="670" t="s">
        <v>1077</v>
      </c>
      <c r="BH147" s="793" t="s">
        <v>1077</v>
      </c>
      <c r="BI147" s="793" t="s">
        <v>799</v>
      </c>
      <c r="BJ147" s="793" t="s">
        <v>1971</v>
      </c>
      <c r="BK147" s="793" t="s">
        <v>1966</v>
      </c>
      <c r="BL147" s="793" t="s">
        <v>1986</v>
      </c>
      <c r="BM147" s="670" t="s">
        <v>1967</v>
      </c>
      <c r="BN147" s="670" t="s">
        <v>1967</v>
      </c>
      <c r="BO147" s="793" t="s">
        <v>1967</v>
      </c>
      <c r="BP147" s="793" t="s">
        <v>327</v>
      </c>
      <c r="BQ147" s="793" t="s">
        <v>325</v>
      </c>
      <c r="BR147" s="793" t="s">
        <v>1969</v>
      </c>
      <c r="BS147" s="670" t="s">
        <v>1073</v>
      </c>
      <c r="BT147" s="793" t="s">
        <v>1073</v>
      </c>
      <c r="BU147" s="793" t="s">
        <v>1035</v>
      </c>
      <c r="BV147" s="793" t="s">
        <v>26</v>
      </c>
      <c r="BW147" s="793" t="s">
        <v>1970</v>
      </c>
      <c r="BX147" s="793" t="s">
        <v>1285</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1791</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2045</v>
      </c>
      <c r="Y150" s="788" t="s">
        <v>328</v>
      </c>
      <c r="Z150" s="788" t="s">
        <v>809</v>
      </c>
      <c r="AA150" s="788" t="s">
        <v>296</v>
      </c>
      <c r="AB150" s="788" t="s">
        <v>1070</v>
      </c>
      <c r="AC150" s="788" t="s">
        <v>28</v>
      </c>
      <c r="AE150" s="788" t="s">
        <v>2068</v>
      </c>
      <c r="AF150" s="791"/>
      <c r="AG150" s="789" t="s">
        <v>1370</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2069</v>
      </c>
      <c r="BB150" s="802">
        <v>0.05</v>
      </c>
      <c r="BC150" s="670" t="s">
        <v>811</v>
      </c>
      <c r="BD150" s="802">
        <v>0.05</v>
      </c>
      <c r="BE150" s="793" t="s">
        <v>1791</v>
      </c>
      <c r="BF150" s="670" t="s">
        <v>812</v>
      </c>
      <c r="BG150" s="670" t="s">
        <v>812</v>
      </c>
      <c r="BH150" s="793" t="s">
        <v>812</v>
      </c>
      <c r="BI150" s="793" t="s">
        <v>1799</v>
      </c>
      <c r="BJ150" s="793" t="s">
        <v>1368</v>
      </c>
      <c r="BK150" s="793" t="s">
        <v>1369</v>
      </c>
      <c r="BL150" s="793" t="s">
        <v>1794</v>
      </c>
      <c r="BM150" s="670" t="s">
        <v>1070</v>
      </c>
      <c r="BN150" s="670" t="s">
        <v>28</v>
      </c>
      <c r="BO150" s="793" t="s">
        <v>1795</v>
      </c>
      <c r="BP150" s="793" t="s">
        <v>1797</v>
      </c>
      <c r="BQ150" s="793" t="s">
        <v>1798</v>
      </c>
      <c r="BR150" s="793" t="s">
        <v>1653</v>
      </c>
      <c r="BS150" s="670" t="s">
        <v>1801</v>
      </c>
      <c r="BT150" s="793" t="s">
        <v>1801</v>
      </c>
      <c r="BU150" s="793" t="s">
        <v>1371</v>
      </c>
      <c r="BV150" s="793" t="s">
        <v>1650</v>
      </c>
      <c r="BW150" s="793" t="s">
        <v>1803</v>
      </c>
      <c r="BX150" s="793" t="s">
        <v>1802</v>
      </c>
      <c r="BY150" s="793"/>
    </row>
    <row r="151" spans="1:77" s="5" customFormat="1" ht="12.75" hidden="1" customHeight="1" x14ac:dyDescent="0.2">
      <c r="A151" s="9"/>
      <c r="B151" s="338"/>
      <c r="C151" s="338"/>
      <c r="D151" s="338"/>
      <c r="E151" s="514" t="s">
        <v>272</v>
      </c>
      <c r="F151" s="32" t="s">
        <v>272</v>
      </c>
      <c r="G151" s="32"/>
      <c r="H151" s="32"/>
      <c r="I151" s="32"/>
      <c r="J151" s="687" t="s">
        <v>1378</v>
      </c>
      <c r="K151" s="32" t="s">
        <v>650</v>
      </c>
      <c r="L151" s="32" t="s">
        <v>1503</v>
      </c>
      <c r="M151" s="32" t="s">
        <v>1503</v>
      </c>
      <c r="N151" s="32" t="s">
        <v>1503</v>
      </c>
      <c r="O151" s="32" t="s">
        <v>1503</v>
      </c>
      <c r="P151" s="34"/>
      <c r="Q151" s="32" t="s">
        <v>650</v>
      </c>
      <c r="R151" s="32" t="s">
        <v>650</v>
      </c>
      <c r="S151" s="32" t="s">
        <v>650</v>
      </c>
      <c r="T151" s="34"/>
      <c r="U151" s="32" t="s">
        <v>650</v>
      </c>
      <c r="V151" s="150"/>
      <c r="X151" s="788"/>
      <c r="Y151" s="788" t="s">
        <v>1984</v>
      </c>
      <c r="Z151" s="788" t="s">
        <v>810</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375</v>
      </c>
      <c r="BB151" s="793" t="s">
        <v>808</v>
      </c>
      <c r="BC151" s="670" t="s">
        <v>375</v>
      </c>
      <c r="BD151" s="793" t="s">
        <v>808</v>
      </c>
      <c r="BE151" s="793" t="s">
        <v>808</v>
      </c>
      <c r="BF151" s="670" t="s">
        <v>813</v>
      </c>
      <c r="BG151" s="670" t="s">
        <v>1367</v>
      </c>
      <c r="BH151" s="793" t="s">
        <v>808</v>
      </c>
      <c r="BI151" s="793" t="s">
        <v>808</v>
      </c>
      <c r="BJ151" s="793" t="s">
        <v>1792</v>
      </c>
      <c r="BK151" s="793" t="s">
        <v>1793</v>
      </c>
      <c r="BL151" s="793" t="s">
        <v>808</v>
      </c>
      <c r="BM151" s="670"/>
      <c r="BN151" s="670" t="s">
        <v>1796</v>
      </c>
      <c r="BO151" s="793" t="s">
        <v>808</v>
      </c>
      <c r="BP151" s="793" t="s">
        <v>808</v>
      </c>
      <c r="BQ151" s="793" t="s">
        <v>1652</v>
      </c>
      <c r="BR151" s="793" t="s">
        <v>1654</v>
      </c>
      <c r="BS151" s="670"/>
      <c r="BT151" s="793" t="s">
        <v>1800</v>
      </c>
      <c r="BU151" s="793" t="s">
        <v>1651</v>
      </c>
      <c r="BV151" s="793" t="s">
        <v>2058</v>
      </c>
      <c r="BW151" s="800">
        <v>3.7299999999999998E-3</v>
      </c>
      <c r="BX151" s="800">
        <v>9.3249999999999995E-4</v>
      </c>
      <c r="BY151" s="793"/>
    </row>
    <row r="152" spans="1:77" s="5" customFormat="1" ht="12.75" hidden="1" customHeight="1" x14ac:dyDescent="0.2">
      <c r="A152" s="9"/>
      <c r="B152" s="432"/>
      <c r="C152" s="337" t="s">
        <v>1006</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1006</v>
      </c>
      <c r="Y152" s="835"/>
      <c r="Z152" s="835"/>
      <c r="AA152" s="835"/>
      <c r="AB152" s="835"/>
      <c r="AC152" s="835"/>
      <c r="AE152" s="836"/>
      <c r="AF152" s="801"/>
      <c r="AG152" s="837" t="s">
        <v>2136</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825</v>
      </c>
      <c r="D153" s="338"/>
      <c r="E153" s="692" t="s">
        <v>1939</v>
      </c>
      <c r="F153" s="10">
        <v>0</v>
      </c>
      <c r="G153" s="11" t="s">
        <v>1072</v>
      </c>
      <c r="H153" s="11" t="s">
        <v>46</v>
      </c>
      <c r="I153" s="12">
        <v>1</v>
      </c>
      <c r="J153" s="13">
        <v>1</v>
      </c>
      <c r="K153" s="825"/>
      <c r="L153" s="826"/>
      <c r="M153" s="826"/>
      <c r="N153" s="826"/>
      <c r="O153" s="14" t="s">
        <v>949</v>
      </c>
      <c r="P153" s="662"/>
      <c r="Q153" s="11">
        <v>0</v>
      </c>
      <c r="R153" s="11">
        <v>0</v>
      </c>
      <c r="S153" s="11">
        <v>0</v>
      </c>
      <c r="T153" s="34"/>
      <c r="U153" s="397">
        <v>0</v>
      </c>
      <c r="V153" s="152"/>
      <c r="W153" s="16"/>
      <c r="X153" s="811" t="s">
        <v>825</v>
      </c>
      <c r="Y153" s="670" t="s">
        <v>2116</v>
      </c>
      <c r="Z153" s="807">
        <v>0</v>
      </c>
      <c r="AA153" s="670" t="s">
        <v>1071</v>
      </c>
      <c r="AB153" s="670" t="s">
        <v>1071</v>
      </c>
      <c r="AC153" s="670" t="s">
        <v>25</v>
      </c>
      <c r="AE153" s="797" t="s">
        <v>2117</v>
      </c>
      <c r="AF153" s="797"/>
      <c r="AG153" s="808" t="s">
        <v>949</v>
      </c>
      <c r="AH153" s="808" t="s">
        <v>949</v>
      </c>
      <c r="AI153" s="808" t="s">
        <v>949</v>
      </c>
      <c r="AJ153" s="808" t="s">
        <v>949</v>
      </c>
      <c r="AK153" s="808" t="s">
        <v>949</v>
      </c>
      <c r="AL153" s="808" t="s">
        <v>949</v>
      </c>
      <c r="AM153" s="808" t="s">
        <v>949</v>
      </c>
      <c r="AN153" s="808" t="s">
        <v>949</v>
      </c>
      <c r="AO153" s="808" t="s">
        <v>949</v>
      </c>
      <c r="AP153" s="808" t="s">
        <v>949</v>
      </c>
      <c r="AQ153" s="808" t="s">
        <v>949</v>
      </c>
      <c r="AR153" s="808" t="s">
        <v>949</v>
      </c>
      <c r="AS153" s="808" t="s">
        <v>949</v>
      </c>
      <c r="AT153" s="808" t="s">
        <v>949</v>
      </c>
      <c r="AU153" s="808" t="s">
        <v>949</v>
      </c>
      <c r="AV153" s="808" t="s">
        <v>949</v>
      </c>
      <c r="AW153" s="808" t="s">
        <v>949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0</v>
      </c>
      <c r="BX153" s="798">
        <v>0</v>
      </c>
      <c r="BY153" s="798"/>
    </row>
    <row r="154" spans="1:77" s="5" customFormat="1" ht="12.75" hidden="1" customHeight="1" x14ac:dyDescent="0.2">
      <c r="A154" s="9"/>
      <c r="B154" s="338"/>
      <c r="C154" s="653" t="s">
        <v>949</v>
      </c>
      <c r="D154" s="338"/>
      <c r="E154" s="943"/>
      <c r="F154" s="15"/>
      <c r="G154" s="11" t="s">
        <v>949</v>
      </c>
      <c r="H154" s="11" t="s">
        <v>949</v>
      </c>
      <c r="I154" s="823"/>
      <c r="J154" s="824"/>
      <c r="K154" s="825"/>
      <c r="L154" s="826"/>
      <c r="M154" s="826"/>
      <c r="N154" s="826"/>
      <c r="O154" s="14" t="s">
        <v>949</v>
      </c>
      <c r="P154" s="662"/>
      <c r="Q154" s="11">
        <v>0</v>
      </c>
      <c r="R154" s="11">
        <v>0</v>
      </c>
      <c r="S154" s="11">
        <v>0</v>
      </c>
      <c r="T154" s="34"/>
      <c r="U154" s="397">
        <v>0</v>
      </c>
      <c r="V154" s="152"/>
      <c r="W154" s="16"/>
      <c r="X154" s="811" t="s">
        <v>949</v>
      </c>
      <c r="Y154" s="670" t="s">
        <v>1066</v>
      </c>
      <c r="Z154" s="807">
        <v>0</v>
      </c>
      <c r="AA154" s="670" t="s">
        <v>949</v>
      </c>
      <c r="AB154" s="670" t="s">
        <v>949</v>
      </c>
      <c r="AC154" s="670" t="s">
        <v>949</v>
      </c>
      <c r="AE154" s="797" t="s">
        <v>2117</v>
      </c>
      <c r="AF154" s="797"/>
      <c r="AG154" s="808" t="s">
        <v>949</v>
      </c>
      <c r="AH154" s="808" t="s">
        <v>949</v>
      </c>
      <c r="AI154" s="808" t="s">
        <v>949</v>
      </c>
      <c r="AJ154" s="808" t="s">
        <v>949</v>
      </c>
      <c r="AK154" s="808" t="s">
        <v>949</v>
      </c>
      <c r="AL154" s="808" t="s">
        <v>949</v>
      </c>
      <c r="AM154" s="808" t="s">
        <v>949</v>
      </c>
      <c r="AN154" s="808" t="s">
        <v>949</v>
      </c>
      <c r="AO154" s="808" t="s">
        <v>949</v>
      </c>
      <c r="AP154" s="808" t="s">
        <v>949</v>
      </c>
      <c r="AQ154" s="808" t="s">
        <v>949</v>
      </c>
      <c r="AR154" s="808" t="s">
        <v>949</v>
      </c>
      <c r="AS154" s="808" t="s">
        <v>949</v>
      </c>
      <c r="AT154" s="808" t="s">
        <v>949</v>
      </c>
      <c r="AU154" s="808" t="s">
        <v>949</v>
      </c>
      <c r="AV154" s="808" t="s">
        <v>949</v>
      </c>
      <c r="AW154" s="808" t="s">
        <v>949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949</v>
      </c>
      <c r="D155" s="338"/>
      <c r="E155" s="943"/>
      <c r="F155" s="15"/>
      <c r="G155" s="11" t="s">
        <v>949</v>
      </c>
      <c r="H155" s="11" t="s">
        <v>949</v>
      </c>
      <c r="I155" s="823"/>
      <c r="J155" s="824"/>
      <c r="K155" s="825"/>
      <c r="L155" s="826"/>
      <c r="M155" s="826"/>
      <c r="N155" s="826"/>
      <c r="O155" s="14" t="s">
        <v>949</v>
      </c>
      <c r="P155" s="662"/>
      <c r="Q155" s="11">
        <v>0</v>
      </c>
      <c r="R155" s="11">
        <v>0</v>
      </c>
      <c r="S155" s="11">
        <v>0</v>
      </c>
      <c r="T155" s="34"/>
      <c r="U155" s="397">
        <v>0</v>
      </c>
      <c r="V155" s="152"/>
      <c r="W155" s="16"/>
      <c r="X155" s="811" t="s">
        <v>949</v>
      </c>
      <c r="Y155" s="670" t="s">
        <v>1066</v>
      </c>
      <c r="Z155" s="807">
        <v>0</v>
      </c>
      <c r="AA155" s="670" t="s">
        <v>949</v>
      </c>
      <c r="AB155" s="670" t="s">
        <v>949</v>
      </c>
      <c r="AC155" s="670" t="s">
        <v>949</v>
      </c>
      <c r="AE155" s="797" t="s">
        <v>2117</v>
      </c>
      <c r="AF155" s="797"/>
      <c r="AG155" s="808" t="s">
        <v>949</v>
      </c>
      <c r="AH155" s="808" t="s">
        <v>949</v>
      </c>
      <c r="AI155" s="808" t="s">
        <v>949</v>
      </c>
      <c r="AJ155" s="808" t="s">
        <v>949</v>
      </c>
      <c r="AK155" s="808" t="s">
        <v>949</v>
      </c>
      <c r="AL155" s="808" t="s">
        <v>949</v>
      </c>
      <c r="AM155" s="808" t="s">
        <v>949</v>
      </c>
      <c r="AN155" s="808" t="s">
        <v>949</v>
      </c>
      <c r="AO155" s="808" t="s">
        <v>949</v>
      </c>
      <c r="AP155" s="808" t="s">
        <v>949</v>
      </c>
      <c r="AQ155" s="808" t="s">
        <v>949</v>
      </c>
      <c r="AR155" s="808" t="s">
        <v>949</v>
      </c>
      <c r="AS155" s="808" t="s">
        <v>949</v>
      </c>
      <c r="AT155" s="808" t="s">
        <v>949</v>
      </c>
      <c r="AU155" s="808" t="s">
        <v>949</v>
      </c>
      <c r="AV155" s="808" t="s">
        <v>949</v>
      </c>
      <c r="AW155" s="808" t="s">
        <v>949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949</v>
      </c>
      <c r="D156" s="338"/>
      <c r="E156" s="943"/>
      <c r="F156" s="15"/>
      <c r="G156" s="11" t="s">
        <v>949</v>
      </c>
      <c r="H156" s="11" t="s">
        <v>949</v>
      </c>
      <c r="I156" s="823"/>
      <c r="J156" s="824"/>
      <c r="K156" s="825"/>
      <c r="L156" s="826"/>
      <c r="M156" s="826"/>
      <c r="N156" s="826"/>
      <c r="O156" s="14" t="s">
        <v>949</v>
      </c>
      <c r="P156" s="662"/>
      <c r="Q156" s="11">
        <v>0</v>
      </c>
      <c r="R156" s="11">
        <v>0</v>
      </c>
      <c r="S156" s="11">
        <v>0</v>
      </c>
      <c r="T156" s="34"/>
      <c r="U156" s="397">
        <v>0</v>
      </c>
      <c r="V156" s="152"/>
      <c r="W156" s="16"/>
      <c r="X156" s="811" t="s">
        <v>949</v>
      </c>
      <c r="Y156" s="670" t="s">
        <v>1066</v>
      </c>
      <c r="Z156" s="807">
        <v>0</v>
      </c>
      <c r="AA156" s="670" t="s">
        <v>949</v>
      </c>
      <c r="AB156" s="670" t="s">
        <v>949</v>
      </c>
      <c r="AC156" s="670" t="s">
        <v>949</v>
      </c>
      <c r="AE156" s="797" t="s">
        <v>2117</v>
      </c>
      <c r="AF156" s="797"/>
      <c r="AG156" s="808" t="s">
        <v>949</v>
      </c>
      <c r="AH156" s="808" t="s">
        <v>949</v>
      </c>
      <c r="AI156" s="808" t="s">
        <v>949</v>
      </c>
      <c r="AJ156" s="808" t="s">
        <v>949</v>
      </c>
      <c r="AK156" s="808" t="s">
        <v>949</v>
      </c>
      <c r="AL156" s="808" t="s">
        <v>949</v>
      </c>
      <c r="AM156" s="808" t="s">
        <v>949</v>
      </c>
      <c r="AN156" s="808" t="s">
        <v>949</v>
      </c>
      <c r="AO156" s="808" t="s">
        <v>949</v>
      </c>
      <c r="AP156" s="808" t="s">
        <v>949</v>
      </c>
      <c r="AQ156" s="808" t="s">
        <v>949</v>
      </c>
      <c r="AR156" s="808" t="s">
        <v>949</v>
      </c>
      <c r="AS156" s="808" t="s">
        <v>949</v>
      </c>
      <c r="AT156" s="808" t="s">
        <v>949</v>
      </c>
      <c r="AU156" s="808" t="s">
        <v>949</v>
      </c>
      <c r="AV156" s="808" t="s">
        <v>949</v>
      </c>
      <c r="AW156" s="808" t="s">
        <v>949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949</v>
      </c>
      <c r="D157" s="338"/>
      <c r="E157" s="943"/>
      <c r="F157" s="15"/>
      <c r="G157" s="11" t="s">
        <v>949</v>
      </c>
      <c r="H157" s="11" t="s">
        <v>949</v>
      </c>
      <c r="I157" s="823"/>
      <c r="J157" s="824"/>
      <c r="K157" s="825"/>
      <c r="L157" s="826"/>
      <c r="M157" s="826"/>
      <c r="N157" s="826"/>
      <c r="O157" s="14" t="s">
        <v>949</v>
      </c>
      <c r="P157" s="662"/>
      <c r="Q157" s="11">
        <v>0</v>
      </c>
      <c r="R157" s="11">
        <v>0</v>
      </c>
      <c r="S157" s="11">
        <v>0</v>
      </c>
      <c r="T157" s="34"/>
      <c r="U157" s="397">
        <v>0</v>
      </c>
      <c r="V157" s="152"/>
      <c r="W157" s="16"/>
      <c r="X157" s="811" t="s">
        <v>949</v>
      </c>
      <c r="Y157" s="670" t="s">
        <v>1066</v>
      </c>
      <c r="Z157" s="807">
        <v>0</v>
      </c>
      <c r="AA157" s="670" t="s">
        <v>949</v>
      </c>
      <c r="AB157" s="670" t="s">
        <v>949</v>
      </c>
      <c r="AC157" s="670" t="s">
        <v>949</v>
      </c>
      <c r="AE157" s="797" t="s">
        <v>2117</v>
      </c>
      <c r="AF157" s="797"/>
      <c r="AG157" s="808" t="s">
        <v>949</v>
      </c>
      <c r="AH157" s="808" t="s">
        <v>949</v>
      </c>
      <c r="AI157" s="808" t="s">
        <v>949</v>
      </c>
      <c r="AJ157" s="808" t="s">
        <v>949</v>
      </c>
      <c r="AK157" s="808" t="s">
        <v>949</v>
      </c>
      <c r="AL157" s="808" t="s">
        <v>949</v>
      </c>
      <c r="AM157" s="808" t="s">
        <v>949</v>
      </c>
      <c r="AN157" s="808" t="s">
        <v>949</v>
      </c>
      <c r="AO157" s="808" t="s">
        <v>949</v>
      </c>
      <c r="AP157" s="808" t="s">
        <v>949</v>
      </c>
      <c r="AQ157" s="808" t="s">
        <v>949</v>
      </c>
      <c r="AR157" s="808" t="s">
        <v>949</v>
      </c>
      <c r="AS157" s="808" t="s">
        <v>949</v>
      </c>
      <c r="AT157" s="808" t="s">
        <v>949</v>
      </c>
      <c r="AU157" s="808" t="s">
        <v>949</v>
      </c>
      <c r="AV157" s="808" t="s">
        <v>949</v>
      </c>
      <c r="AW157" s="808" t="s">
        <v>949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949</v>
      </c>
      <c r="D158" s="338"/>
      <c r="E158" s="943"/>
      <c r="F158" s="15"/>
      <c r="G158" s="11" t="s">
        <v>949</v>
      </c>
      <c r="H158" s="11" t="s">
        <v>949</v>
      </c>
      <c r="I158" s="823"/>
      <c r="J158" s="824"/>
      <c r="K158" s="825"/>
      <c r="L158" s="826"/>
      <c r="M158" s="826"/>
      <c r="N158" s="826"/>
      <c r="O158" s="14" t="s">
        <v>949</v>
      </c>
      <c r="P158" s="662"/>
      <c r="Q158" s="11">
        <v>0</v>
      </c>
      <c r="R158" s="11">
        <v>0</v>
      </c>
      <c r="S158" s="11">
        <v>0</v>
      </c>
      <c r="T158" s="34"/>
      <c r="U158" s="397">
        <v>0</v>
      </c>
      <c r="V158" s="152"/>
      <c r="W158" s="16"/>
      <c r="X158" s="811" t="s">
        <v>949</v>
      </c>
      <c r="Y158" s="670" t="s">
        <v>1066</v>
      </c>
      <c r="Z158" s="807">
        <v>0</v>
      </c>
      <c r="AA158" s="670" t="s">
        <v>949</v>
      </c>
      <c r="AB158" s="670" t="s">
        <v>949</v>
      </c>
      <c r="AC158" s="670" t="s">
        <v>949</v>
      </c>
      <c r="AE158" s="797" t="s">
        <v>2117</v>
      </c>
      <c r="AF158" s="797"/>
      <c r="AG158" s="808" t="s">
        <v>949</v>
      </c>
      <c r="AH158" s="808" t="s">
        <v>949</v>
      </c>
      <c r="AI158" s="808" t="s">
        <v>949</v>
      </c>
      <c r="AJ158" s="808" t="s">
        <v>949</v>
      </c>
      <c r="AK158" s="808" t="s">
        <v>949</v>
      </c>
      <c r="AL158" s="808" t="s">
        <v>949</v>
      </c>
      <c r="AM158" s="808" t="s">
        <v>949</v>
      </c>
      <c r="AN158" s="808" t="s">
        <v>949</v>
      </c>
      <c r="AO158" s="808" t="s">
        <v>949</v>
      </c>
      <c r="AP158" s="808" t="s">
        <v>949</v>
      </c>
      <c r="AQ158" s="808" t="s">
        <v>949</v>
      </c>
      <c r="AR158" s="808" t="s">
        <v>949</v>
      </c>
      <c r="AS158" s="808" t="s">
        <v>949</v>
      </c>
      <c r="AT158" s="808" t="s">
        <v>949</v>
      </c>
      <c r="AU158" s="808" t="s">
        <v>949</v>
      </c>
      <c r="AV158" s="808" t="s">
        <v>949</v>
      </c>
      <c r="AW158" s="808" t="s">
        <v>949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949</v>
      </c>
      <c r="D159" s="338"/>
      <c r="E159" s="943"/>
      <c r="F159" s="15"/>
      <c r="G159" s="11" t="s">
        <v>949</v>
      </c>
      <c r="H159" s="11" t="s">
        <v>949</v>
      </c>
      <c r="I159" s="823"/>
      <c r="J159" s="824"/>
      <c r="K159" s="825"/>
      <c r="L159" s="826"/>
      <c r="M159" s="826"/>
      <c r="N159" s="826"/>
      <c r="O159" s="14" t="s">
        <v>949</v>
      </c>
      <c r="P159" s="662"/>
      <c r="Q159" s="11">
        <v>0</v>
      </c>
      <c r="R159" s="11">
        <v>0</v>
      </c>
      <c r="S159" s="11">
        <v>0</v>
      </c>
      <c r="T159" s="34"/>
      <c r="U159" s="397">
        <v>0</v>
      </c>
      <c r="V159" s="152"/>
      <c r="W159" s="16"/>
      <c r="X159" s="811" t="s">
        <v>949</v>
      </c>
      <c r="Y159" s="670" t="s">
        <v>1066</v>
      </c>
      <c r="Z159" s="807">
        <v>0</v>
      </c>
      <c r="AA159" s="670" t="s">
        <v>949</v>
      </c>
      <c r="AB159" s="670" t="s">
        <v>949</v>
      </c>
      <c r="AC159" s="670" t="s">
        <v>949</v>
      </c>
      <c r="AE159" s="797" t="s">
        <v>2117</v>
      </c>
      <c r="AF159" s="797"/>
      <c r="AG159" s="808" t="s">
        <v>949</v>
      </c>
      <c r="AH159" s="808" t="s">
        <v>949</v>
      </c>
      <c r="AI159" s="808" t="s">
        <v>949</v>
      </c>
      <c r="AJ159" s="808" t="s">
        <v>949</v>
      </c>
      <c r="AK159" s="808" t="s">
        <v>949</v>
      </c>
      <c r="AL159" s="808" t="s">
        <v>949</v>
      </c>
      <c r="AM159" s="808" t="s">
        <v>949</v>
      </c>
      <c r="AN159" s="808" t="s">
        <v>949</v>
      </c>
      <c r="AO159" s="808" t="s">
        <v>949</v>
      </c>
      <c r="AP159" s="808" t="s">
        <v>949</v>
      </c>
      <c r="AQ159" s="808" t="s">
        <v>949</v>
      </c>
      <c r="AR159" s="808" t="s">
        <v>949</v>
      </c>
      <c r="AS159" s="808" t="s">
        <v>949</v>
      </c>
      <c r="AT159" s="808" t="s">
        <v>949</v>
      </c>
      <c r="AU159" s="808" t="s">
        <v>949</v>
      </c>
      <c r="AV159" s="808" t="s">
        <v>949</v>
      </c>
      <c r="AW159" s="808" t="s">
        <v>949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949</v>
      </c>
      <c r="D160" s="338"/>
      <c r="E160" s="943"/>
      <c r="F160" s="15"/>
      <c r="G160" s="11" t="s">
        <v>949</v>
      </c>
      <c r="H160" s="11" t="s">
        <v>949</v>
      </c>
      <c r="I160" s="823"/>
      <c r="J160" s="824"/>
      <c r="K160" s="825"/>
      <c r="L160" s="826"/>
      <c r="M160" s="826"/>
      <c r="N160" s="826"/>
      <c r="O160" s="14" t="s">
        <v>949</v>
      </c>
      <c r="P160" s="662"/>
      <c r="Q160" s="11">
        <v>0</v>
      </c>
      <c r="R160" s="11">
        <v>0</v>
      </c>
      <c r="S160" s="11">
        <v>0</v>
      </c>
      <c r="T160" s="34"/>
      <c r="U160" s="397">
        <v>0</v>
      </c>
      <c r="V160" s="152"/>
      <c r="W160" s="16"/>
      <c r="X160" s="811" t="s">
        <v>949</v>
      </c>
      <c r="Y160" s="670" t="s">
        <v>1066</v>
      </c>
      <c r="Z160" s="807">
        <v>0</v>
      </c>
      <c r="AA160" s="670" t="s">
        <v>949</v>
      </c>
      <c r="AB160" s="670" t="s">
        <v>949</v>
      </c>
      <c r="AC160" s="670" t="s">
        <v>949</v>
      </c>
      <c r="AE160" s="797" t="s">
        <v>2117</v>
      </c>
      <c r="AF160" s="797"/>
      <c r="AG160" s="808" t="s">
        <v>949</v>
      </c>
      <c r="AH160" s="808" t="s">
        <v>949</v>
      </c>
      <c r="AI160" s="808" t="s">
        <v>949</v>
      </c>
      <c r="AJ160" s="808" t="s">
        <v>949</v>
      </c>
      <c r="AK160" s="808" t="s">
        <v>949</v>
      </c>
      <c r="AL160" s="808" t="s">
        <v>949</v>
      </c>
      <c r="AM160" s="808" t="s">
        <v>949</v>
      </c>
      <c r="AN160" s="808" t="s">
        <v>949</v>
      </c>
      <c r="AO160" s="808" t="s">
        <v>949</v>
      </c>
      <c r="AP160" s="808" t="s">
        <v>949</v>
      </c>
      <c r="AQ160" s="808" t="s">
        <v>949</v>
      </c>
      <c r="AR160" s="808" t="s">
        <v>949</v>
      </c>
      <c r="AS160" s="808" t="s">
        <v>949</v>
      </c>
      <c r="AT160" s="808" t="s">
        <v>949</v>
      </c>
      <c r="AU160" s="808" t="s">
        <v>949</v>
      </c>
      <c r="AV160" s="808" t="s">
        <v>949</v>
      </c>
      <c r="AW160" s="808" t="s">
        <v>949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949</v>
      </c>
      <c r="D161" s="338"/>
      <c r="E161" s="943"/>
      <c r="F161" s="15"/>
      <c r="G161" s="11" t="s">
        <v>949</v>
      </c>
      <c r="H161" s="11" t="s">
        <v>949</v>
      </c>
      <c r="I161" s="823"/>
      <c r="J161" s="824"/>
      <c r="K161" s="825"/>
      <c r="L161" s="826"/>
      <c r="M161" s="826"/>
      <c r="N161" s="826"/>
      <c r="O161" s="14" t="s">
        <v>949</v>
      </c>
      <c r="P161" s="662"/>
      <c r="Q161" s="11">
        <v>0</v>
      </c>
      <c r="R161" s="11">
        <v>0</v>
      </c>
      <c r="S161" s="11">
        <v>0</v>
      </c>
      <c r="T161" s="34"/>
      <c r="U161" s="397">
        <v>0</v>
      </c>
      <c r="V161" s="152"/>
      <c r="W161" s="16"/>
      <c r="X161" s="811" t="s">
        <v>949</v>
      </c>
      <c r="Y161" s="670" t="s">
        <v>1066</v>
      </c>
      <c r="Z161" s="807">
        <v>0</v>
      </c>
      <c r="AA161" s="670" t="s">
        <v>949</v>
      </c>
      <c r="AB161" s="670" t="s">
        <v>949</v>
      </c>
      <c r="AC161" s="670" t="s">
        <v>949</v>
      </c>
      <c r="AE161" s="797" t="s">
        <v>2117</v>
      </c>
      <c r="AF161" s="797"/>
      <c r="AG161" s="808" t="s">
        <v>949</v>
      </c>
      <c r="AH161" s="808" t="s">
        <v>949</v>
      </c>
      <c r="AI161" s="808" t="s">
        <v>949</v>
      </c>
      <c r="AJ161" s="808" t="s">
        <v>949</v>
      </c>
      <c r="AK161" s="808" t="s">
        <v>949</v>
      </c>
      <c r="AL161" s="808" t="s">
        <v>949</v>
      </c>
      <c r="AM161" s="808" t="s">
        <v>949</v>
      </c>
      <c r="AN161" s="808" t="s">
        <v>949</v>
      </c>
      <c r="AO161" s="808" t="s">
        <v>949</v>
      </c>
      <c r="AP161" s="808" t="s">
        <v>949</v>
      </c>
      <c r="AQ161" s="808" t="s">
        <v>949</v>
      </c>
      <c r="AR161" s="808" t="s">
        <v>949</v>
      </c>
      <c r="AS161" s="808" t="s">
        <v>949</v>
      </c>
      <c r="AT161" s="808" t="s">
        <v>949</v>
      </c>
      <c r="AU161" s="808" t="s">
        <v>949</v>
      </c>
      <c r="AV161" s="808" t="s">
        <v>949</v>
      </c>
      <c r="AW161" s="808" t="s">
        <v>949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949</v>
      </c>
      <c r="D162" s="338"/>
      <c r="E162" s="943"/>
      <c r="F162" s="15"/>
      <c r="G162" s="11" t="s">
        <v>949</v>
      </c>
      <c r="H162" s="11" t="s">
        <v>949</v>
      </c>
      <c r="I162" s="823"/>
      <c r="J162" s="824"/>
      <c r="K162" s="825"/>
      <c r="L162" s="826"/>
      <c r="M162" s="826"/>
      <c r="N162" s="826"/>
      <c r="O162" s="14" t="s">
        <v>949</v>
      </c>
      <c r="P162" s="662"/>
      <c r="Q162" s="11">
        <v>0</v>
      </c>
      <c r="R162" s="11">
        <v>0</v>
      </c>
      <c r="S162" s="11">
        <v>0</v>
      </c>
      <c r="T162" s="34"/>
      <c r="U162" s="397">
        <v>0</v>
      </c>
      <c r="V162" s="152"/>
      <c r="W162" s="16"/>
      <c r="X162" s="811" t="s">
        <v>949</v>
      </c>
      <c r="Y162" s="670" t="s">
        <v>1066</v>
      </c>
      <c r="Z162" s="807">
        <v>0</v>
      </c>
      <c r="AA162" s="670" t="s">
        <v>949</v>
      </c>
      <c r="AB162" s="670" t="s">
        <v>949</v>
      </c>
      <c r="AC162" s="670" t="s">
        <v>949</v>
      </c>
      <c r="AE162" s="797" t="s">
        <v>2117</v>
      </c>
      <c r="AF162" s="797"/>
      <c r="AG162" s="808" t="s">
        <v>949</v>
      </c>
      <c r="AH162" s="808" t="s">
        <v>949</v>
      </c>
      <c r="AI162" s="808" t="s">
        <v>949</v>
      </c>
      <c r="AJ162" s="808" t="s">
        <v>949</v>
      </c>
      <c r="AK162" s="808" t="s">
        <v>949</v>
      </c>
      <c r="AL162" s="808" t="s">
        <v>949</v>
      </c>
      <c r="AM162" s="808" t="s">
        <v>949</v>
      </c>
      <c r="AN162" s="808" t="s">
        <v>949</v>
      </c>
      <c r="AO162" s="808" t="s">
        <v>949</v>
      </c>
      <c r="AP162" s="808" t="s">
        <v>949</v>
      </c>
      <c r="AQ162" s="808" t="s">
        <v>949</v>
      </c>
      <c r="AR162" s="808" t="s">
        <v>949</v>
      </c>
      <c r="AS162" s="808" t="s">
        <v>949</v>
      </c>
      <c r="AT162" s="808" t="s">
        <v>949</v>
      </c>
      <c r="AU162" s="808" t="s">
        <v>949</v>
      </c>
      <c r="AV162" s="808" t="s">
        <v>949</v>
      </c>
      <c r="AW162" s="808" t="s">
        <v>949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949</v>
      </c>
      <c r="D163" s="338"/>
      <c r="E163" s="943"/>
      <c r="F163" s="15"/>
      <c r="G163" s="11" t="s">
        <v>949</v>
      </c>
      <c r="H163" s="11" t="s">
        <v>949</v>
      </c>
      <c r="I163" s="823"/>
      <c r="J163" s="824"/>
      <c r="K163" s="825"/>
      <c r="L163" s="826"/>
      <c r="M163" s="826"/>
      <c r="N163" s="826"/>
      <c r="O163" s="14" t="s">
        <v>949</v>
      </c>
      <c r="P163" s="662"/>
      <c r="Q163" s="11">
        <v>0</v>
      </c>
      <c r="R163" s="11">
        <v>0</v>
      </c>
      <c r="S163" s="11">
        <v>0</v>
      </c>
      <c r="T163" s="34"/>
      <c r="U163" s="397">
        <v>0</v>
      </c>
      <c r="V163" s="152"/>
      <c r="W163" s="16"/>
      <c r="X163" s="811" t="s">
        <v>949</v>
      </c>
      <c r="Y163" s="670" t="s">
        <v>1066</v>
      </c>
      <c r="Z163" s="807">
        <v>0</v>
      </c>
      <c r="AA163" s="670" t="s">
        <v>949</v>
      </c>
      <c r="AB163" s="670" t="s">
        <v>949</v>
      </c>
      <c r="AC163" s="670" t="s">
        <v>949</v>
      </c>
      <c r="AE163" s="797" t="s">
        <v>2117</v>
      </c>
      <c r="AF163" s="797"/>
      <c r="AG163" s="808" t="s">
        <v>949</v>
      </c>
      <c r="AH163" s="808" t="s">
        <v>949</v>
      </c>
      <c r="AI163" s="808" t="s">
        <v>949</v>
      </c>
      <c r="AJ163" s="808" t="s">
        <v>949</v>
      </c>
      <c r="AK163" s="808" t="s">
        <v>949</v>
      </c>
      <c r="AL163" s="808" t="s">
        <v>949</v>
      </c>
      <c r="AM163" s="808" t="s">
        <v>949</v>
      </c>
      <c r="AN163" s="808" t="s">
        <v>949</v>
      </c>
      <c r="AO163" s="808" t="s">
        <v>949</v>
      </c>
      <c r="AP163" s="808" t="s">
        <v>949</v>
      </c>
      <c r="AQ163" s="808" t="s">
        <v>949</v>
      </c>
      <c r="AR163" s="808" t="s">
        <v>949</v>
      </c>
      <c r="AS163" s="808" t="s">
        <v>949</v>
      </c>
      <c r="AT163" s="808" t="s">
        <v>949</v>
      </c>
      <c r="AU163" s="808" t="s">
        <v>949</v>
      </c>
      <c r="AV163" s="808" t="s">
        <v>949</v>
      </c>
      <c r="AW163" s="808" t="s">
        <v>949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949</v>
      </c>
      <c r="D164" s="338"/>
      <c r="E164" s="943"/>
      <c r="F164" s="15"/>
      <c r="G164" s="11" t="s">
        <v>949</v>
      </c>
      <c r="H164" s="11" t="s">
        <v>949</v>
      </c>
      <c r="I164" s="823"/>
      <c r="J164" s="824"/>
      <c r="K164" s="825"/>
      <c r="L164" s="826"/>
      <c r="M164" s="826"/>
      <c r="N164" s="826"/>
      <c r="O164" s="14" t="s">
        <v>949</v>
      </c>
      <c r="P164" s="662"/>
      <c r="Q164" s="11">
        <v>0</v>
      </c>
      <c r="R164" s="11">
        <v>0</v>
      </c>
      <c r="S164" s="11">
        <v>0</v>
      </c>
      <c r="T164" s="34"/>
      <c r="U164" s="397">
        <v>0</v>
      </c>
      <c r="V164" s="152"/>
      <c r="W164" s="16"/>
      <c r="X164" s="811" t="s">
        <v>949</v>
      </c>
      <c r="Y164" s="670" t="s">
        <v>1066</v>
      </c>
      <c r="Z164" s="807">
        <v>0</v>
      </c>
      <c r="AA164" s="670" t="s">
        <v>949</v>
      </c>
      <c r="AB164" s="670" t="s">
        <v>949</v>
      </c>
      <c r="AC164" s="670" t="s">
        <v>949</v>
      </c>
      <c r="AE164" s="797" t="s">
        <v>2117</v>
      </c>
      <c r="AF164" s="797"/>
      <c r="AG164" s="808" t="s">
        <v>949</v>
      </c>
      <c r="AH164" s="808" t="s">
        <v>949</v>
      </c>
      <c r="AI164" s="808" t="s">
        <v>949</v>
      </c>
      <c r="AJ164" s="808" t="s">
        <v>949</v>
      </c>
      <c r="AK164" s="808" t="s">
        <v>949</v>
      </c>
      <c r="AL164" s="808" t="s">
        <v>949</v>
      </c>
      <c r="AM164" s="808" t="s">
        <v>949</v>
      </c>
      <c r="AN164" s="808" t="s">
        <v>949</v>
      </c>
      <c r="AO164" s="808" t="s">
        <v>949</v>
      </c>
      <c r="AP164" s="808" t="s">
        <v>949</v>
      </c>
      <c r="AQ164" s="808" t="s">
        <v>949</v>
      </c>
      <c r="AR164" s="808" t="s">
        <v>949</v>
      </c>
      <c r="AS164" s="808" t="s">
        <v>949</v>
      </c>
      <c r="AT164" s="808" t="s">
        <v>949</v>
      </c>
      <c r="AU164" s="808" t="s">
        <v>949</v>
      </c>
      <c r="AV164" s="808" t="s">
        <v>949</v>
      </c>
      <c r="AW164" s="808" t="s">
        <v>949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949</v>
      </c>
      <c r="D165" s="338"/>
      <c r="E165" s="943"/>
      <c r="F165" s="15"/>
      <c r="G165" s="11" t="s">
        <v>949</v>
      </c>
      <c r="H165" s="11" t="s">
        <v>949</v>
      </c>
      <c r="I165" s="823"/>
      <c r="J165" s="824"/>
      <c r="K165" s="825"/>
      <c r="L165" s="826"/>
      <c r="M165" s="826"/>
      <c r="N165" s="826"/>
      <c r="O165" s="14" t="s">
        <v>949</v>
      </c>
      <c r="P165" s="662"/>
      <c r="Q165" s="11">
        <v>0</v>
      </c>
      <c r="R165" s="11">
        <v>0</v>
      </c>
      <c r="S165" s="11">
        <v>0</v>
      </c>
      <c r="T165" s="34"/>
      <c r="U165" s="397">
        <v>0</v>
      </c>
      <c r="V165" s="152"/>
      <c r="W165" s="16"/>
      <c r="X165" s="811" t="s">
        <v>949</v>
      </c>
      <c r="Y165" s="670" t="s">
        <v>1066</v>
      </c>
      <c r="Z165" s="807">
        <v>0</v>
      </c>
      <c r="AA165" s="670" t="s">
        <v>949</v>
      </c>
      <c r="AB165" s="670" t="s">
        <v>949</v>
      </c>
      <c r="AC165" s="670" t="s">
        <v>949</v>
      </c>
      <c r="AE165" s="797" t="s">
        <v>2117</v>
      </c>
      <c r="AF165" s="797"/>
      <c r="AG165" s="808" t="s">
        <v>949</v>
      </c>
      <c r="AH165" s="808" t="s">
        <v>949</v>
      </c>
      <c r="AI165" s="808" t="s">
        <v>949</v>
      </c>
      <c r="AJ165" s="808" t="s">
        <v>949</v>
      </c>
      <c r="AK165" s="808" t="s">
        <v>949</v>
      </c>
      <c r="AL165" s="808" t="s">
        <v>949</v>
      </c>
      <c r="AM165" s="808" t="s">
        <v>949</v>
      </c>
      <c r="AN165" s="808" t="s">
        <v>949</v>
      </c>
      <c r="AO165" s="808" t="s">
        <v>949</v>
      </c>
      <c r="AP165" s="808" t="s">
        <v>949</v>
      </c>
      <c r="AQ165" s="808" t="s">
        <v>949</v>
      </c>
      <c r="AR165" s="808" t="s">
        <v>949</v>
      </c>
      <c r="AS165" s="808" t="s">
        <v>949</v>
      </c>
      <c r="AT165" s="808" t="s">
        <v>949</v>
      </c>
      <c r="AU165" s="808" t="s">
        <v>949</v>
      </c>
      <c r="AV165" s="808" t="s">
        <v>949</v>
      </c>
      <c r="AW165" s="808" t="s">
        <v>949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949</v>
      </c>
      <c r="D166" s="338"/>
      <c r="E166" s="943"/>
      <c r="F166" s="15"/>
      <c r="G166" s="11" t="s">
        <v>949</v>
      </c>
      <c r="H166" s="11" t="s">
        <v>949</v>
      </c>
      <c r="I166" s="823"/>
      <c r="J166" s="824"/>
      <c r="K166" s="825"/>
      <c r="L166" s="826"/>
      <c r="M166" s="826"/>
      <c r="N166" s="826"/>
      <c r="O166" s="14" t="s">
        <v>949</v>
      </c>
      <c r="P166" s="662"/>
      <c r="Q166" s="11">
        <v>0</v>
      </c>
      <c r="R166" s="11">
        <v>0</v>
      </c>
      <c r="S166" s="11">
        <v>0</v>
      </c>
      <c r="T166" s="34"/>
      <c r="U166" s="397">
        <v>0</v>
      </c>
      <c r="V166" s="152"/>
      <c r="W166" s="16"/>
      <c r="X166" s="811" t="s">
        <v>949</v>
      </c>
      <c r="Y166" s="670" t="s">
        <v>1066</v>
      </c>
      <c r="Z166" s="807">
        <v>0</v>
      </c>
      <c r="AA166" s="670" t="s">
        <v>949</v>
      </c>
      <c r="AB166" s="670" t="s">
        <v>949</v>
      </c>
      <c r="AC166" s="670" t="s">
        <v>949</v>
      </c>
      <c r="AE166" s="797" t="s">
        <v>2117</v>
      </c>
      <c r="AF166" s="797"/>
      <c r="AG166" s="808" t="s">
        <v>949</v>
      </c>
      <c r="AH166" s="808" t="s">
        <v>949</v>
      </c>
      <c r="AI166" s="808" t="s">
        <v>949</v>
      </c>
      <c r="AJ166" s="808" t="s">
        <v>949</v>
      </c>
      <c r="AK166" s="808" t="s">
        <v>949</v>
      </c>
      <c r="AL166" s="808" t="s">
        <v>949</v>
      </c>
      <c r="AM166" s="808" t="s">
        <v>949</v>
      </c>
      <c r="AN166" s="808" t="s">
        <v>949</v>
      </c>
      <c r="AO166" s="808" t="s">
        <v>949</v>
      </c>
      <c r="AP166" s="808" t="s">
        <v>949</v>
      </c>
      <c r="AQ166" s="808" t="s">
        <v>949</v>
      </c>
      <c r="AR166" s="808" t="s">
        <v>949</v>
      </c>
      <c r="AS166" s="808" t="s">
        <v>949</v>
      </c>
      <c r="AT166" s="808" t="s">
        <v>949</v>
      </c>
      <c r="AU166" s="808" t="s">
        <v>949</v>
      </c>
      <c r="AV166" s="808" t="s">
        <v>949</v>
      </c>
      <c r="AW166" s="808" t="s">
        <v>949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949</v>
      </c>
      <c r="D167" s="338"/>
      <c r="E167" s="943"/>
      <c r="F167" s="15"/>
      <c r="G167" s="11" t="s">
        <v>949</v>
      </c>
      <c r="H167" s="11" t="s">
        <v>949</v>
      </c>
      <c r="I167" s="823"/>
      <c r="J167" s="824"/>
      <c r="K167" s="825"/>
      <c r="L167" s="826"/>
      <c r="M167" s="826"/>
      <c r="N167" s="826"/>
      <c r="O167" s="14" t="s">
        <v>949</v>
      </c>
      <c r="P167" s="662"/>
      <c r="Q167" s="11">
        <v>0</v>
      </c>
      <c r="R167" s="11">
        <v>0</v>
      </c>
      <c r="S167" s="11">
        <v>0</v>
      </c>
      <c r="T167" s="34"/>
      <c r="U167" s="397">
        <v>0</v>
      </c>
      <c r="V167" s="152"/>
      <c r="W167" s="16"/>
      <c r="X167" s="811" t="s">
        <v>949</v>
      </c>
      <c r="Y167" s="670" t="s">
        <v>1066</v>
      </c>
      <c r="Z167" s="807">
        <v>0</v>
      </c>
      <c r="AA167" s="670" t="s">
        <v>949</v>
      </c>
      <c r="AB167" s="670" t="s">
        <v>949</v>
      </c>
      <c r="AC167" s="670" t="s">
        <v>949</v>
      </c>
      <c r="AE167" s="797" t="s">
        <v>2117</v>
      </c>
      <c r="AF167" s="797"/>
      <c r="AG167" s="808" t="s">
        <v>949</v>
      </c>
      <c r="AH167" s="808" t="s">
        <v>949</v>
      </c>
      <c r="AI167" s="808" t="s">
        <v>949</v>
      </c>
      <c r="AJ167" s="808" t="s">
        <v>949</v>
      </c>
      <c r="AK167" s="808" t="s">
        <v>949</v>
      </c>
      <c r="AL167" s="808" t="s">
        <v>949</v>
      </c>
      <c r="AM167" s="808" t="s">
        <v>949</v>
      </c>
      <c r="AN167" s="808" t="s">
        <v>949</v>
      </c>
      <c r="AO167" s="808" t="s">
        <v>949</v>
      </c>
      <c r="AP167" s="808" t="s">
        <v>949</v>
      </c>
      <c r="AQ167" s="808" t="s">
        <v>949</v>
      </c>
      <c r="AR167" s="808" t="s">
        <v>949</v>
      </c>
      <c r="AS167" s="808" t="s">
        <v>949</v>
      </c>
      <c r="AT167" s="808" t="s">
        <v>949</v>
      </c>
      <c r="AU167" s="808" t="s">
        <v>949</v>
      </c>
      <c r="AV167" s="808" t="s">
        <v>949</v>
      </c>
      <c r="AW167" s="808" t="s">
        <v>949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949</v>
      </c>
      <c r="D168" s="338"/>
      <c r="E168" s="943"/>
      <c r="F168" s="15"/>
      <c r="G168" s="11" t="s">
        <v>949</v>
      </c>
      <c r="H168" s="11" t="s">
        <v>949</v>
      </c>
      <c r="I168" s="823"/>
      <c r="J168" s="824"/>
      <c r="K168" s="825"/>
      <c r="L168" s="826"/>
      <c r="M168" s="826"/>
      <c r="N168" s="826"/>
      <c r="O168" s="14" t="s">
        <v>949</v>
      </c>
      <c r="P168" s="662"/>
      <c r="Q168" s="11">
        <v>0</v>
      </c>
      <c r="R168" s="11">
        <v>0</v>
      </c>
      <c r="S168" s="11">
        <v>0</v>
      </c>
      <c r="T168" s="34"/>
      <c r="U168" s="397">
        <v>0</v>
      </c>
      <c r="V168" s="152"/>
      <c r="W168" s="16"/>
      <c r="X168" s="811" t="s">
        <v>949</v>
      </c>
      <c r="Y168" s="670" t="s">
        <v>1066</v>
      </c>
      <c r="Z168" s="807">
        <v>0</v>
      </c>
      <c r="AA168" s="670" t="s">
        <v>949</v>
      </c>
      <c r="AB168" s="670" t="s">
        <v>949</v>
      </c>
      <c r="AC168" s="670" t="s">
        <v>949</v>
      </c>
      <c r="AE168" s="797" t="s">
        <v>2117</v>
      </c>
      <c r="AF168" s="797"/>
      <c r="AG168" s="808" t="s">
        <v>949</v>
      </c>
      <c r="AH168" s="808" t="s">
        <v>949</v>
      </c>
      <c r="AI168" s="808" t="s">
        <v>949</v>
      </c>
      <c r="AJ168" s="808" t="s">
        <v>949</v>
      </c>
      <c r="AK168" s="808" t="s">
        <v>949</v>
      </c>
      <c r="AL168" s="808" t="s">
        <v>949</v>
      </c>
      <c r="AM168" s="808" t="s">
        <v>949</v>
      </c>
      <c r="AN168" s="808" t="s">
        <v>949</v>
      </c>
      <c r="AO168" s="808" t="s">
        <v>949</v>
      </c>
      <c r="AP168" s="808" t="s">
        <v>949</v>
      </c>
      <c r="AQ168" s="808" t="s">
        <v>949</v>
      </c>
      <c r="AR168" s="808" t="s">
        <v>949</v>
      </c>
      <c r="AS168" s="808" t="s">
        <v>949</v>
      </c>
      <c r="AT168" s="808" t="s">
        <v>949</v>
      </c>
      <c r="AU168" s="808" t="s">
        <v>949</v>
      </c>
      <c r="AV168" s="808" t="s">
        <v>949</v>
      </c>
      <c r="AW168" s="808" t="s">
        <v>949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949</v>
      </c>
      <c r="D169" s="338"/>
      <c r="E169" s="943"/>
      <c r="F169" s="15"/>
      <c r="G169" s="11" t="s">
        <v>949</v>
      </c>
      <c r="H169" s="11" t="s">
        <v>949</v>
      </c>
      <c r="I169" s="823"/>
      <c r="J169" s="824"/>
      <c r="K169" s="825"/>
      <c r="L169" s="826"/>
      <c r="M169" s="826"/>
      <c r="N169" s="826"/>
      <c r="O169" s="14" t="s">
        <v>949</v>
      </c>
      <c r="P169" s="662"/>
      <c r="Q169" s="11">
        <v>0</v>
      </c>
      <c r="R169" s="11">
        <v>0</v>
      </c>
      <c r="S169" s="11">
        <v>0</v>
      </c>
      <c r="T169" s="34"/>
      <c r="U169" s="397">
        <v>0</v>
      </c>
      <c r="V169" s="152"/>
      <c r="W169" s="16"/>
      <c r="X169" s="811" t="s">
        <v>949</v>
      </c>
      <c r="Y169" s="670" t="s">
        <v>1066</v>
      </c>
      <c r="Z169" s="807">
        <v>0</v>
      </c>
      <c r="AA169" s="670" t="s">
        <v>949</v>
      </c>
      <c r="AB169" s="670" t="s">
        <v>949</v>
      </c>
      <c r="AC169" s="670" t="s">
        <v>949</v>
      </c>
      <c r="AE169" s="797" t="s">
        <v>2117</v>
      </c>
      <c r="AF169" s="797"/>
      <c r="AG169" s="808" t="s">
        <v>949</v>
      </c>
      <c r="AH169" s="808" t="s">
        <v>949</v>
      </c>
      <c r="AI169" s="808" t="s">
        <v>949</v>
      </c>
      <c r="AJ169" s="808" t="s">
        <v>949</v>
      </c>
      <c r="AK169" s="808" t="s">
        <v>949</v>
      </c>
      <c r="AL169" s="808" t="s">
        <v>949</v>
      </c>
      <c r="AM169" s="808" t="s">
        <v>949</v>
      </c>
      <c r="AN169" s="808" t="s">
        <v>949</v>
      </c>
      <c r="AO169" s="808" t="s">
        <v>949</v>
      </c>
      <c r="AP169" s="808" t="s">
        <v>949</v>
      </c>
      <c r="AQ169" s="808" t="s">
        <v>949</v>
      </c>
      <c r="AR169" s="808" t="s">
        <v>949</v>
      </c>
      <c r="AS169" s="808" t="s">
        <v>949</v>
      </c>
      <c r="AT169" s="808" t="s">
        <v>949</v>
      </c>
      <c r="AU169" s="808" t="s">
        <v>949</v>
      </c>
      <c r="AV169" s="808" t="s">
        <v>949</v>
      </c>
      <c r="AW169" s="808" t="s">
        <v>949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949</v>
      </c>
      <c r="D170" s="338"/>
      <c r="E170" s="943"/>
      <c r="F170" s="15"/>
      <c r="G170" s="11" t="s">
        <v>949</v>
      </c>
      <c r="H170" s="11" t="s">
        <v>949</v>
      </c>
      <c r="I170" s="823"/>
      <c r="J170" s="824"/>
      <c r="K170" s="825"/>
      <c r="L170" s="826"/>
      <c r="M170" s="826"/>
      <c r="N170" s="826"/>
      <c r="O170" s="14" t="s">
        <v>949</v>
      </c>
      <c r="P170" s="662"/>
      <c r="Q170" s="11">
        <v>0</v>
      </c>
      <c r="R170" s="11">
        <v>0</v>
      </c>
      <c r="S170" s="11">
        <v>0</v>
      </c>
      <c r="T170" s="34"/>
      <c r="U170" s="397">
        <v>0</v>
      </c>
      <c r="V170" s="152"/>
      <c r="W170" s="16"/>
      <c r="X170" s="811" t="s">
        <v>949</v>
      </c>
      <c r="Y170" s="670" t="s">
        <v>1066</v>
      </c>
      <c r="Z170" s="807">
        <v>0</v>
      </c>
      <c r="AA170" s="670" t="s">
        <v>949</v>
      </c>
      <c r="AB170" s="670" t="s">
        <v>949</v>
      </c>
      <c r="AC170" s="670" t="s">
        <v>949</v>
      </c>
      <c r="AE170" s="797" t="s">
        <v>2117</v>
      </c>
      <c r="AF170" s="797"/>
      <c r="AG170" s="808" t="s">
        <v>949</v>
      </c>
      <c r="AH170" s="808" t="s">
        <v>949</v>
      </c>
      <c r="AI170" s="808" t="s">
        <v>949</v>
      </c>
      <c r="AJ170" s="808" t="s">
        <v>949</v>
      </c>
      <c r="AK170" s="808" t="s">
        <v>949</v>
      </c>
      <c r="AL170" s="808" t="s">
        <v>949</v>
      </c>
      <c r="AM170" s="808" t="s">
        <v>949</v>
      </c>
      <c r="AN170" s="808" t="s">
        <v>949</v>
      </c>
      <c r="AO170" s="808" t="s">
        <v>949</v>
      </c>
      <c r="AP170" s="808" t="s">
        <v>949</v>
      </c>
      <c r="AQ170" s="808" t="s">
        <v>949</v>
      </c>
      <c r="AR170" s="808" t="s">
        <v>949</v>
      </c>
      <c r="AS170" s="808" t="s">
        <v>949</v>
      </c>
      <c r="AT170" s="808" t="s">
        <v>949</v>
      </c>
      <c r="AU170" s="808" t="s">
        <v>949</v>
      </c>
      <c r="AV170" s="808" t="s">
        <v>949</v>
      </c>
      <c r="AW170" s="808" t="s">
        <v>949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949</v>
      </c>
      <c r="D171" s="338"/>
      <c r="E171" s="943"/>
      <c r="F171" s="15"/>
      <c r="G171" s="11" t="s">
        <v>949</v>
      </c>
      <c r="H171" s="11" t="s">
        <v>949</v>
      </c>
      <c r="I171" s="823"/>
      <c r="J171" s="824"/>
      <c r="K171" s="825"/>
      <c r="L171" s="826"/>
      <c r="M171" s="826"/>
      <c r="N171" s="826"/>
      <c r="O171" s="14" t="s">
        <v>949</v>
      </c>
      <c r="P171" s="662"/>
      <c r="Q171" s="11">
        <v>0</v>
      </c>
      <c r="R171" s="11">
        <v>0</v>
      </c>
      <c r="S171" s="11">
        <v>0</v>
      </c>
      <c r="T171" s="34"/>
      <c r="U171" s="397">
        <v>0</v>
      </c>
      <c r="V171" s="152"/>
      <c r="W171" s="16"/>
      <c r="X171" s="811" t="s">
        <v>949</v>
      </c>
      <c r="Y171" s="670" t="s">
        <v>1066</v>
      </c>
      <c r="Z171" s="807">
        <v>0</v>
      </c>
      <c r="AA171" s="670" t="s">
        <v>949</v>
      </c>
      <c r="AB171" s="670" t="s">
        <v>949</v>
      </c>
      <c r="AC171" s="670" t="s">
        <v>949</v>
      </c>
      <c r="AE171" s="797" t="s">
        <v>2117</v>
      </c>
      <c r="AF171" s="797"/>
      <c r="AG171" s="808" t="s">
        <v>949</v>
      </c>
      <c r="AH171" s="808" t="s">
        <v>949</v>
      </c>
      <c r="AI171" s="808" t="s">
        <v>949</v>
      </c>
      <c r="AJ171" s="808" t="s">
        <v>949</v>
      </c>
      <c r="AK171" s="808" t="s">
        <v>949</v>
      </c>
      <c r="AL171" s="808" t="s">
        <v>949</v>
      </c>
      <c r="AM171" s="808" t="s">
        <v>949</v>
      </c>
      <c r="AN171" s="808" t="s">
        <v>949</v>
      </c>
      <c r="AO171" s="808" t="s">
        <v>949</v>
      </c>
      <c r="AP171" s="808" t="s">
        <v>949</v>
      </c>
      <c r="AQ171" s="808" t="s">
        <v>949</v>
      </c>
      <c r="AR171" s="808" t="s">
        <v>949</v>
      </c>
      <c r="AS171" s="808" t="s">
        <v>949</v>
      </c>
      <c r="AT171" s="808" t="s">
        <v>949</v>
      </c>
      <c r="AU171" s="808" t="s">
        <v>949</v>
      </c>
      <c r="AV171" s="808" t="s">
        <v>949</v>
      </c>
      <c r="AW171" s="808" t="s">
        <v>949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949</v>
      </c>
      <c r="D172" s="338"/>
      <c r="E172" s="948"/>
      <c r="F172" s="15"/>
      <c r="G172" s="11" t="s">
        <v>949</v>
      </c>
      <c r="H172" s="11" t="s">
        <v>949</v>
      </c>
      <c r="I172" s="823"/>
      <c r="J172" s="824"/>
      <c r="K172" s="825"/>
      <c r="L172" s="826"/>
      <c r="M172" s="826"/>
      <c r="N172" s="826"/>
      <c r="O172" s="14" t="s">
        <v>949</v>
      </c>
      <c r="P172" s="662"/>
      <c r="Q172" s="11">
        <v>0</v>
      </c>
      <c r="R172" s="11">
        <v>0</v>
      </c>
      <c r="S172" s="11">
        <v>0</v>
      </c>
      <c r="T172" s="34"/>
      <c r="U172" s="397">
        <v>0</v>
      </c>
      <c r="V172" s="152"/>
      <c r="W172" s="16"/>
      <c r="X172" s="811" t="s">
        <v>949</v>
      </c>
      <c r="Y172" s="670" t="s">
        <v>1066</v>
      </c>
      <c r="Z172" s="807">
        <v>0</v>
      </c>
      <c r="AA172" s="670" t="s">
        <v>949</v>
      </c>
      <c r="AB172" s="670" t="s">
        <v>949</v>
      </c>
      <c r="AC172" s="670" t="s">
        <v>949</v>
      </c>
      <c r="AE172" s="797" t="s">
        <v>2117</v>
      </c>
      <c r="AF172" s="797"/>
      <c r="AG172" s="808" t="s">
        <v>949</v>
      </c>
      <c r="AH172" s="808" t="s">
        <v>949</v>
      </c>
      <c r="AI172" s="808" t="s">
        <v>949</v>
      </c>
      <c r="AJ172" s="808" t="s">
        <v>949</v>
      </c>
      <c r="AK172" s="808" t="s">
        <v>949</v>
      </c>
      <c r="AL172" s="808" t="s">
        <v>949</v>
      </c>
      <c r="AM172" s="808" t="s">
        <v>949</v>
      </c>
      <c r="AN172" s="808" t="s">
        <v>949</v>
      </c>
      <c r="AO172" s="808" t="s">
        <v>949</v>
      </c>
      <c r="AP172" s="808" t="s">
        <v>949</v>
      </c>
      <c r="AQ172" s="808" t="s">
        <v>949</v>
      </c>
      <c r="AR172" s="808" t="s">
        <v>949</v>
      </c>
      <c r="AS172" s="808" t="s">
        <v>949</v>
      </c>
      <c r="AT172" s="808" t="s">
        <v>949</v>
      </c>
      <c r="AU172" s="808" t="s">
        <v>949</v>
      </c>
      <c r="AV172" s="808" t="s">
        <v>949</v>
      </c>
      <c r="AW172" s="808" t="s">
        <v>949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1007</v>
      </c>
      <c r="D173" s="432"/>
      <c r="E173" s="150"/>
      <c r="F173" s="34"/>
      <c r="G173" s="34"/>
      <c r="H173" s="425" t="s">
        <v>2050</v>
      </c>
      <c r="I173" s="433"/>
      <c r="J173" s="654"/>
      <c r="K173" s="693">
        <v>0</v>
      </c>
      <c r="L173" s="662"/>
      <c r="M173" s="662"/>
      <c r="N173" s="662"/>
      <c r="O173" s="662"/>
      <c r="P173" s="662"/>
      <c r="Q173" s="693">
        <v>0</v>
      </c>
      <c r="R173" s="693">
        <v>0</v>
      </c>
      <c r="S173" s="693">
        <v>0</v>
      </c>
      <c r="T173" s="34"/>
      <c r="U173" s="693">
        <v>0</v>
      </c>
      <c r="V173" s="152"/>
      <c r="W173" s="16"/>
      <c r="X173" s="811" t="s">
        <v>1007</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1743</v>
      </c>
      <c r="F177" s="1027" t="s">
        <v>1168</v>
      </c>
      <c r="G177" s="1027" t="s">
        <v>1169</v>
      </c>
      <c r="H177" s="1027" t="s">
        <v>1170</v>
      </c>
      <c r="I177" s="1027" t="s">
        <v>1171</v>
      </c>
      <c r="J177" s="1027" t="s">
        <v>1172</v>
      </c>
      <c r="K177" s="1027" t="s">
        <v>23</v>
      </c>
      <c r="L177" s="655" t="s">
        <v>1745</v>
      </c>
      <c r="M177" s="684"/>
      <c r="N177" s="684"/>
      <c r="O177" s="656"/>
      <c r="P177" s="618"/>
      <c r="Q177" s="655" t="s">
        <v>1746</v>
      </c>
      <c r="R177" s="656"/>
      <c r="S177" s="1027" t="s">
        <v>1747</v>
      </c>
      <c r="T177" s="618"/>
      <c r="U177" s="1027" t="s">
        <v>544</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922</v>
      </c>
      <c r="M178" s="380" t="s">
        <v>921</v>
      </c>
      <c r="N178" s="380" t="s">
        <v>923</v>
      </c>
      <c r="O178" s="380" t="s">
        <v>544</v>
      </c>
      <c r="P178" s="618"/>
      <c r="Q178" s="380" t="s">
        <v>922</v>
      </c>
      <c r="R178" s="380" t="s">
        <v>921</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27</v>
      </c>
      <c r="BB178" s="793" t="s">
        <v>27</v>
      </c>
      <c r="BC178" s="670" t="s">
        <v>1870</v>
      </c>
      <c r="BD178" s="793" t="s">
        <v>1870</v>
      </c>
      <c r="BE178" s="793" t="s">
        <v>1075</v>
      </c>
      <c r="BF178" s="670" t="s">
        <v>1077</v>
      </c>
      <c r="BG178" s="670" t="s">
        <v>1077</v>
      </c>
      <c r="BH178" s="793" t="s">
        <v>1077</v>
      </c>
      <c r="BI178" s="793" t="s">
        <v>799</v>
      </c>
      <c r="BJ178" s="793" t="s">
        <v>1971</v>
      </c>
      <c r="BK178" s="793" t="s">
        <v>1966</v>
      </c>
      <c r="BL178" s="793" t="s">
        <v>1986</v>
      </c>
      <c r="BM178" s="670" t="s">
        <v>1967</v>
      </c>
      <c r="BN178" s="670" t="s">
        <v>1967</v>
      </c>
      <c r="BO178" s="793" t="s">
        <v>1967</v>
      </c>
      <c r="BP178" s="793" t="s">
        <v>327</v>
      </c>
      <c r="BQ178" s="793" t="s">
        <v>325</v>
      </c>
      <c r="BR178" s="793" t="s">
        <v>1969</v>
      </c>
      <c r="BS178" s="670" t="s">
        <v>1073</v>
      </c>
      <c r="BT178" s="793" t="s">
        <v>1073</v>
      </c>
      <c r="BU178" s="793" t="s">
        <v>1035</v>
      </c>
      <c r="BV178" s="793" t="s">
        <v>26</v>
      </c>
      <c r="BW178" s="793" t="s">
        <v>1970</v>
      </c>
      <c r="BX178" s="793" t="s">
        <v>1285</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1791</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2045</v>
      </c>
      <c r="Y181" s="788" t="s">
        <v>328</v>
      </c>
      <c r="Z181" s="788" t="s">
        <v>809</v>
      </c>
      <c r="AA181" s="788" t="s">
        <v>296</v>
      </c>
      <c r="AB181" s="788" t="s">
        <v>1070</v>
      </c>
      <c r="AC181" s="788" t="s">
        <v>28</v>
      </c>
      <c r="AE181" s="788" t="s">
        <v>2068</v>
      </c>
      <c r="AF181" s="791"/>
      <c r="AG181" s="789" t="s">
        <v>1370</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2069</v>
      </c>
      <c r="BB181" s="802">
        <v>0.05</v>
      </c>
      <c r="BC181" s="670" t="s">
        <v>811</v>
      </c>
      <c r="BD181" s="802">
        <v>0.05</v>
      </c>
      <c r="BE181" s="793" t="s">
        <v>1791</v>
      </c>
      <c r="BF181" s="670" t="s">
        <v>812</v>
      </c>
      <c r="BG181" s="670" t="s">
        <v>812</v>
      </c>
      <c r="BH181" s="793" t="s">
        <v>812</v>
      </c>
      <c r="BI181" s="793" t="s">
        <v>1799</v>
      </c>
      <c r="BJ181" s="793" t="s">
        <v>1368</v>
      </c>
      <c r="BK181" s="793" t="s">
        <v>1369</v>
      </c>
      <c r="BL181" s="793" t="s">
        <v>1794</v>
      </c>
      <c r="BM181" s="670" t="s">
        <v>1070</v>
      </c>
      <c r="BN181" s="670" t="s">
        <v>28</v>
      </c>
      <c r="BO181" s="793" t="s">
        <v>1795</v>
      </c>
      <c r="BP181" s="793" t="s">
        <v>1797</v>
      </c>
      <c r="BQ181" s="793" t="s">
        <v>1798</v>
      </c>
      <c r="BR181" s="793" t="s">
        <v>1653</v>
      </c>
      <c r="BS181" s="670" t="s">
        <v>1801</v>
      </c>
      <c r="BT181" s="793" t="s">
        <v>1801</v>
      </c>
      <c r="BU181" s="793" t="s">
        <v>1371</v>
      </c>
      <c r="BV181" s="793" t="s">
        <v>1650</v>
      </c>
      <c r="BW181" s="793" t="s">
        <v>1803</v>
      </c>
      <c r="BX181" s="793" t="s">
        <v>1802</v>
      </c>
      <c r="BY181" s="793"/>
    </row>
    <row r="182" spans="1:77" s="5" customFormat="1" ht="12.75" hidden="1" customHeight="1" x14ac:dyDescent="0.2">
      <c r="A182" s="9"/>
      <c r="B182" s="338"/>
      <c r="C182" s="338"/>
      <c r="D182" s="338"/>
      <c r="E182" s="514" t="s">
        <v>272</v>
      </c>
      <c r="F182" s="32" t="s">
        <v>272</v>
      </c>
      <c r="G182" s="32"/>
      <c r="H182" s="32"/>
      <c r="I182" s="32"/>
      <c r="J182" s="687" t="s">
        <v>1378</v>
      </c>
      <c r="K182" s="32" t="s">
        <v>650</v>
      </c>
      <c r="L182" s="32" t="s">
        <v>1503</v>
      </c>
      <c r="M182" s="32" t="s">
        <v>1503</v>
      </c>
      <c r="N182" s="32" t="s">
        <v>1503</v>
      </c>
      <c r="O182" s="32" t="s">
        <v>1503</v>
      </c>
      <c r="P182" s="34"/>
      <c r="Q182" s="32" t="s">
        <v>650</v>
      </c>
      <c r="R182" s="32" t="s">
        <v>650</v>
      </c>
      <c r="S182" s="32" t="s">
        <v>650</v>
      </c>
      <c r="T182" s="34"/>
      <c r="U182" s="32" t="s">
        <v>650</v>
      </c>
      <c r="V182" s="150"/>
      <c r="X182" s="788"/>
      <c r="Y182" s="788" t="s">
        <v>1984</v>
      </c>
      <c r="Z182" s="788" t="s">
        <v>810</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375</v>
      </c>
      <c r="BB182" s="793" t="s">
        <v>808</v>
      </c>
      <c r="BC182" s="670" t="s">
        <v>375</v>
      </c>
      <c r="BD182" s="793" t="s">
        <v>808</v>
      </c>
      <c r="BE182" s="793" t="s">
        <v>808</v>
      </c>
      <c r="BF182" s="670" t="s">
        <v>813</v>
      </c>
      <c r="BG182" s="670" t="s">
        <v>1367</v>
      </c>
      <c r="BH182" s="793" t="s">
        <v>808</v>
      </c>
      <c r="BI182" s="793" t="s">
        <v>808</v>
      </c>
      <c r="BJ182" s="793" t="s">
        <v>1792</v>
      </c>
      <c r="BK182" s="793" t="s">
        <v>1793</v>
      </c>
      <c r="BL182" s="793" t="s">
        <v>808</v>
      </c>
      <c r="BM182" s="670"/>
      <c r="BN182" s="670" t="s">
        <v>1796</v>
      </c>
      <c r="BO182" s="793" t="s">
        <v>808</v>
      </c>
      <c r="BP182" s="793" t="s">
        <v>808</v>
      </c>
      <c r="BQ182" s="793" t="s">
        <v>1652</v>
      </c>
      <c r="BR182" s="793" t="s">
        <v>1654</v>
      </c>
      <c r="BS182" s="670"/>
      <c r="BT182" s="793" t="s">
        <v>1800</v>
      </c>
      <c r="BU182" s="793" t="s">
        <v>1651</v>
      </c>
      <c r="BV182" s="793" t="s">
        <v>2058</v>
      </c>
      <c r="BW182" s="800">
        <v>3.7299999999999998E-3</v>
      </c>
      <c r="BX182" s="800">
        <v>9.3249999999999995E-4</v>
      </c>
      <c r="BY182" s="793"/>
    </row>
    <row r="183" spans="1:77" s="5" customFormat="1" ht="12.75" hidden="1" customHeight="1" x14ac:dyDescent="0.2">
      <c r="A183" s="9"/>
      <c r="B183" s="432"/>
      <c r="C183" s="337" t="s">
        <v>1008</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1008</v>
      </c>
      <c r="Y183" s="835"/>
      <c r="Z183" s="835"/>
      <c r="AA183" s="835"/>
      <c r="AB183" s="835"/>
      <c r="AC183" s="835"/>
      <c r="AE183" s="836"/>
      <c r="AF183" s="801"/>
      <c r="AG183" s="837" t="s">
        <v>2136</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825</v>
      </c>
      <c r="D184" s="338"/>
      <c r="E184" s="692" t="s">
        <v>1939</v>
      </c>
      <c r="F184" s="10">
        <v>0</v>
      </c>
      <c r="G184" s="11" t="s">
        <v>1072</v>
      </c>
      <c r="H184" s="11" t="s">
        <v>46</v>
      </c>
      <c r="I184" s="12">
        <v>1</v>
      </c>
      <c r="J184" s="13">
        <v>1</v>
      </c>
      <c r="K184" s="825"/>
      <c r="L184" s="826"/>
      <c r="M184" s="826"/>
      <c r="N184" s="826"/>
      <c r="O184" s="14" t="s">
        <v>949</v>
      </c>
      <c r="P184" s="662"/>
      <c r="Q184" s="11">
        <v>0</v>
      </c>
      <c r="R184" s="11">
        <v>0</v>
      </c>
      <c r="S184" s="11">
        <v>0</v>
      </c>
      <c r="T184" s="34"/>
      <c r="U184" s="397">
        <v>0</v>
      </c>
      <c r="V184" s="152"/>
      <c r="W184" s="16"/>
      <c r="X184" s="811" t="s">
        <v>825</v>
      </c>
      <c r="Y184" s="670" t="s">
        <v>2116</v>
      </c>
      <c r="Z184" s="807">
        <v>0</v>
      </c>
      <c r="AA184" s="670" t="s">
        <v>1071</v>
      </c>
      <c r="AB184" s="670" t="s">
        <v>1071</v>
      </c>
      <c r="AC184" s="670" t="s">
        <v>25</v>
      </c>
      <c r="AE184" s="797" t="s">
        <v>2117</v>
      </c>
      <c r="AF184" s="797"/>
      <c r="AG184" s="808" t="s">
        <v>949</v>
      </c>
      <c r="AH184" s="808" t="s">
        <v>949</v>
      </c>
      <c r="AI184" s="808" t="s">
        <v>949</v>
      </c>
      <c r="AJ184" s="808" t="s">
        <v>949</v>
      </c>
      <c r="AK184" s="808" t="s">
        <v>949</v>
      </c>
      <c r="AL184" s="808" t="s">
        <v>949</v>
      </c>
      <c r="AM184" s="808" t="s">
        <v>949</v>
      </c>
      <c r="AN184" s="808" t="s">
        <v>949</v>
      </c>
      <c r="AO184" s="808" t="s">
        <v>949</v>
      </c>
      <c r="AP184" s="808" t="s">
        <v>949</v>
      </c>
      <c r="AQ184" s="808" t="s">
        <v>949</v>
      </c>
      <c r="AR184" s="808" t="s">
        <v>949</v>
      </c>
      <c r="AS184" s="808" t="s">
        <v>949</v>
      </c>
      <c r="AT184" s="808" t="s">
        <v>949</v>
      </c>
      <c r="AU184" s="808" t="s">
        <v>949</v>
      </c>
      <c r="AV184" s="808" t="s">
        <v>949</v>
      </c>
      <c r="AW184" s="808" t="s">
        <v>949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0</v>
      </c>
      <c r="BX184" s="798">
        <v>0</v>
      </c>
      <c r="BY184" s="798"/>
    </row>
    <row r="185" spans="1:77" s="5" customFormat="1" ht="12.75" hidden="1" customHeight="1" x14ac:dyDescent="0.2">
      <c r="A185" s="9"/>
      <c r="B185" s="338"/>
      <c r="C185" s="653" t="s">
        <v>949</v>
      </c>
      <c r="D185" s="338"/>
      <c r="E185" s="943"/>
      <c r="F185" s="15"/>
      <c r="G185" s="11" t="s">
        <v>949</v>
      </c>
      <c r="H185" s="11" t="s">
        <v>949</v>
      </c>
      <c r="I185" s="823"/>
      <c r="J185" s="824"/>
      <c r="K185" s="825"/>
      <c r="L185" s="826"/>
      <c r="M185" s="826"/>
      <c r="N185" s="826"/>
      <c r="O185" s="14" t="s">
        <v>949</v>
      </c>
      <c r="P185" s="662"/>
      <c r="Q185" s="11">
        <v>0</v>
      </c>
      <c r="R185" s="11">
        <v>0</v>
      </c>
      <c r="S185" s="11">
        <v>0</v>
      </c>
      <c r="T185" s="34"/>
      <c r="U185" s="397">
        <v>0</v>
      </c>
      <c r="V185" s="152"/>
      <c r="W185" s="16"/>
      <c r="X185" s="811" t="s">
        <v>949</v>
      </c>
      <c r="Y185" s="670" t="s">
        <v>1066</v>
      </c>
      <c r="Z185" s="807">
        <v>0</v>
      </c>
      <c r="AA185" s="670" t="s">
        <v>949</v>
      </c>
      <c r="AB185" s="670" t="s">
        <v>949</v>
      </c>
      <c r="AC185" s="670" t="s">
        <v>949</v>
      </c>
      <c r="AE185" s="797" t="s">
        <v>2117</v>
      </c>
      <c r="AF185" s="797"/>
      <c r="AG185" s="808" t="s">
        <v>949</v>
      </c>
      <c r="AH185" s="808" t="s">
        <v>949</v>
      </c>
      <c r="AI185" s="808" t="s">
        <v>949</v>
      </c>
      <c r="AJ185" s="808" t="s">
        <v>949</v>
      </c>
      <c r="AK185" s="808" t="s">
        <v>949</v>
      </c>
      <c r="AL185" s="808" t="s">
        <v>949</v>
      </c>
      <c r="AM185" s="808" t="s">
        <v>949</v>
      </c>
      <c r="AN185" s="808" t="s">
        <v>949</v>
      </c>
      <c r="AO185" s="808" t="s">
        <v>949</v>
      </c>
      <c r="AP185" s="808" t="s">
        <v>949</v>
      </c>
      <c r="AQ185" s="808" t="s">
        <v>949</v>
      </c>
      <c r="AR185" s="808" t="s">
        <v>949</v>
      </c>
      <c r="AS185" s="808" t="s">
        <v>949</v>
      </c>
      <c r="AT185" s="808" t="s">
        <v>949</v>
      </c>
      <c r="AU185" s="808" t="s">
        <v>949</v>
      </c>
      <c r="AV185" s="808" t="s">
        <v>949</v>
      </c>
      <c r="AW185" s="808" t="s">
        <v>949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949</v>
      </c>
      <c r="D186" s="338"/>
      <c r="E186" s="943"/>
      <c r="F186" s="15"/>
      <c r="G186" s="11" t="s">
        <v>949</v>
      </c>
      <c r="H186" s="11" t="s">
        <v>949</v>
      </c>
      <c r="I186" s="823"/>
      <c r="J186" s="824"/>
      <c r="K186" s="825"/>
      <c r="L186" s="826"/>
      <c r="M186" s="826"/>
      <c r="N186" s="826"/>
      <c r="O186" s="14" t="s">
        <v>949</v>
      </c>
      <c r="P186" s="662"/>
      <c r="Q186" s="11">
        <v>0</v>
      </c>
      <c r="R186" s="11">
        <v>0</v>
      </c>
      <c r="S186" s="11">
        <v>0</v>
      </c>
      <c r="T186" s="34"/>
      <c r="U186" s="397">
        <v>0</v>
      </c>
      <c r="V186" s="152"/>
      <c r="W186" s="16"/>
      <c r="X186" s="811" t="s">
        <v>949</v>
      </c>
      <c r="Y186" s="670" t="s">
        <v>1066</v>
      </c>
      <c r="Z186" s="807">
        <v>0</v>
      </c>
      <c r="AA186" s="670" t="s">
        <v>949</v>
      </c>
      <c r="AB186" s="670" t="s">
        <v>949</v>
      </c>
      <c r="AC186" s="670" t="s">
        <v>949</v>
      </c>
      <c r="AE186" s="797" t="s">
        <v>2117</v>
      </c>
      <c r="AF186" s="797"/>
      <c r="AG186" s="808" t="s">
        <v>949</v>
      </c>
      <c r="AH186" s="808" t="s">
        <v>949</v>
      </c>
      <c r="AI186" s="808" t="s">
        <v>949</v>
      </c>
      <c r="AJ186" s="808" t="s">
        <v>949</v>
      </c>
      <c r="AK186" s="808" t="s">
        <v>949</v>
      </c>
      <c r="AL186" s="808" t="s">
        <v>949</v>
      </c>
      <c r="AM186" s="808" t="s">
        <v>949</v>
      </c>
      <c r="AN186" s="808" t="s">
        <v>949</v>
      </c>
      <c r="AO186" s="808" t="s">
        <v>949</v>
      </c>
      <c r="AP186" s="808" t="s">
        <v>949</v>
      </c>
      <c r="AQ186" s="808" t="s">
        <v>949</v>
      </c>
      <c r="AR186" s="808" t="s">
        <v>949</v>
      </c>
      <c r="AS186" s="808" t="s">
        <v>949</v>
      </c>
      <c r="AT186" s="808" t="s">
        <v>949</v>
      </c>
      <c r="AU186" s="808" t="s">
        <v>949</v>
      </c>
      <c r="AV186" s="808" t="s">
        <v>949</v>
      </c>
      <c r="AW186" s="808" t="s">
        <v>949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949</v>
      </c>
      <c r="D187" s="338"/>
      <c r="E187" s="943"/>
      <c r="F187" s="15"/>
      <c r="G187" s="11" t="s">
        <v>949</v>
      </c>
      <c r="H187" s="11" t="s">
        <v>949</v>
      </c>
      <c r="I187" s="823"/>
      <c r="J187" s="824"/>
      <c r="K187" s="825"/>
      <c r="L187" s="826"/>
      <c r="M187" s="826"/>
      <c r="N187" s="826"/>
      <c r="O187" s="14" t="s">
        <v>949</v>
      </c>
      <c r="P187" s="662"/>
      <c r="Q187" s="11">
        <v>0</v>
      </c>
      <c r="R187" s="11">
        <v>0</v>
      </c>
      <c r="S187" s="11">
        <v>0</v>
      </c>
      <c r="T187" s="34"/>
      <c r="U187" s="397">
        <v>0</v>
      </c>
      <c r="V187" s="152"/>
      <c r="W187" s="16"/>
      <c r="X187" s="811" t="s">
        <v>949</v>
      </c>
      <c r="Y187" s="670" t="s">
        <v>1066</v>
      </c>
      <c r="Z187" s="807">
        <v>0</v>
      </c>
      <c r="AA187" s="670" t="s">
        <v>949</v>
      </c>
      <c r="AB187" s="670" t="s">
        <v>949</v>
      </c>
      <c r="AC187" s="670" t="s">
        <v>949</v>
      </c>
      <c r="AE187" s="797" t="s">
        <v>2117</v>
      </c>
      <c r="AF187" s="797"/>
      <c r="AG187" s="808" t="s">
        <v>949</v>
      </c>
      <c r="AH187" s="808" t="s">
        <v>949</v>
      </c>
      <c r="AI187" s="808" t="s">
        <v>949</v>
      </c>
      <c r="AJ187" s="808" t="s">
        <v>949</v>
      </c>
      <c r="AK187" s="808" t="s">
        <v>949</v>
      </c>
      <c r="AL187" s="808" t="s">
        <v>949</v>
      </c>
      <c r="AM187" s="808" t="s">
        <v>949</v>
      </c>
      <c r="AN187" s="808" t="s">
        <v>949</v>
      </c>
      <c r="AO187" s="808" t="s">
        <v>949</v>
      </c>
      <c r="AP187" s="808" t="s">
        <v>949</v>
      </c>
      <c r="AQ187" s="808" t="s">
        <v>949</v>
      </c>
      <c r="AR187" s="808" t="s">
        <v>949</v>
      </c>
      <c r="AS187" s="808" t="s">
        <v>949</v>
      </c>
      <c r="AT187" s="808" t="s">
        <v>949</v>
      </c>
      <c r="AU187" s="808" t="s">
        <v>949</v>
      </c>
      <c r="AV187" s="808" t="s">
        <v>949</v>
      </c>
      <c r="AW187" s="808" t="s">
        <v>949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949</v>
      </c>
      <c r="D188" s="338"/>
      <c r="E188" s="943"/>
      <c r="F188" s="15"/>
      <c r="G188" s="11" t="s">
        <v>949</v>
      </c>
      <c r="H188" s="11" t="s">
        <v>949</v>
      </c>
      <c r="I188" s="823"/>
      <c r="J188" s="824"/>
      <c r="K188" s="825"/>
      <c r="L188" s="826"/>
      <c r="M188" s="826"/>
      <c r="N188" s="826"/>
      <c r="O188" s="14" t="s">
        <v>949</v>
      </c>
      <c r="P188" s="662"/>
      <c r="Q188" s="11">
        <v>0</v>
      </c>
      <c r="R188" s="11">
        <v>0</v>
      </c>
      <c r="S188" s="11">
        <v>0</v>
      </c>
      <c r="T188" s="34"/>
      <c r="U188" s="397">
        <v>0</v>
      </c>
      <c r="V188" s="152"/>
      <c r="W188" s="16"/>
      <c r="X188" s="811" t="s">
        <v>949</v>
      </c>
      <c r="Y188" s="670" t="s">
        <v>1066</v>
      </c>
      <c r="Z188" s="807">
        <v>0</v>
      </c>
      <c r="AA188" s="670" t="s">
        <v>949</v>
      </c>
      <c r="AB188" s="670" t="s">
        <v>949</v>
      </c>
      <c r="AC188" s="670" t="s">
        <v>949</v>
      </c>
      <c r="AE188" s="797" t="s">
        <v>2117</v>
      </c>
      <c r="AF188" s="797"/>
      <c r="AG188" s="808" t="s">
        <v>949</v>
      </c>
      <c r="AH188" s="808" t="s">
        <v>949</v>
      </c>
      <c r="AI188" s="808" t="s">
        <v>949</v>
      </c>
      <c r="AJ188" s="808" t="s">
        <v>949</v>
      </c>
      <c r="AK188" s="808" t="s">
        <v>949</v>
      </c>
      <c r="AL188" s="808" t="s">
        <v>949</v>
      </c>
      <c r="AM188" s="808" t="s">
        <v>949</v>
      </c>
      <c r="AN188" s="808" t="s">
        <v>949</v>
      </c>
      <c r="AO188" s="808" t="s">
        <v>949</v>
      </c>
      <c r="AP188" s="808" t="s">
        <v>949</v>
      </c>
      <c r="AQ188" s="808" t="s">
        <v>949</v>
      </c>
      <c r="AR188" s="808" t="s">
        <v>949</v>
      </c>
      <c r="AS188" s="808" t="s">
        <v>949</v>
      </c>
      <c r="AT188" s="808" t="s">
        <v>949</v>
      </c>
      <c r="AU188" s="808" t="s">
        <v>949</v>
      </c>
      <c r="AV188" s="808" t="s">
        <v>949</v>
      </c>
      <c r="AW188" s="808" t="s">
        <v>949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949</v>
      </c>
      <c r="D189" s="338"/>
      <c r="E189" s="943"/>
      <c r="F189" s="15"/>
      <c r="G189" s="11" t="s">
        <v>949</v>
      </c>
      <c r="H189" s="11" t="s">
        <v>949</v>
      </c>
      <c r="I189" s="823"/>
      <c r="J189" s="824"/>
      <c r="K189" s="825"/>
      <c r="L189" s="826"/>
      <c r="M189" s="826"/>
      <c r="N189" s="826"/>
      <c r="O189" s="14" t="s">
        <v>949</v>
      </c>
      <c r="P189" s="662"/>
      <c r="Q189" s="11">
        <v>0</v>
      </c>
      <c r="R189" s="11">
        <v>0</v>
      </c>
      <c r="S189" s="11">
        <v>0</v>
      </c>
      <c r="T189" s="34"/>
      <c r="U189" s="397">
        <v>0</v>
      </c>
      <c r="V189" s="152"/>
      <c r="W189" s="16"/>
      <c r="X189" s="811" t="s">
        <v>949</v>
      </c>
      <c r="Y189" s="670" t="s">
        <v>1066</v>
      </c>
      <c r="Z189" s="807">
        <v>0</v>
      </c>
      <c r="AA189" s="670" t="s">
        <v>949</v>
      </c>
      <c r="AB189" s="670" t="s">
        <v>949</v>
      </c>
      <c r="AC189" s="670" t="s">
        <v>949</v>
      </c>
      <c r="AE189" s="797" t="s">
        <v>2117</v>
      </c>
      <c r="AF189" s="797"/>
      <c r="AG189" s="808" t="s">
        <v>949</v>
      </c>
      <c r="AH189" s="808" t="s">
        <v>949</v>
      </c>
      <c r="AI189" s="808" t="s">
        <v>949</v>
      </c>
      <c r="AJ189" s="808" t="s">
        <v>949</v>
      </c>
      <c r="AK189" s="808" t="s">
        <v>949</v>
      </c>
      <c r="AL189" s="808" t="s">
        <v>949</v>
      </c>
      <c r="AM189" s="808" t="s">
        <v>949</v>
      </c>
      <c r="AN189" s="808" t="s">
        <v>949</v>
      </c>
      <c r="AO189" s="808" t="s">
        <v>949</v>
      </c>
      <c r="AP189" s="808" t="s">
        <v>949</v>
      </c>
      <c r="AQ189" s="808" t="s">
        <v>949</v>
      </c>
      <c r="AR189" s="808" t="s">
        <v>949</v>
      </c>
      <c r="AS189" s="808" t="s">
        <v>949</v>
      </c>
      <c r="AT189" s="808" t="s">
        <v>949</v>
      </c>
      <c r="AU189" s="808" t="s">
        <v>949</v>
      </c>
      <c r="AV189" s="808" t="s">
        <v>949</v>
      </c>
      <c r="AW189" s="808" t="s">
        <v>949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949</v>
      </c>
      <c r="D190" s="338"/>
      <c r="E190" s="943"/>
      <c r="F190" s="15"/>
      <c r="G190" s="11" t="s">
        <v>949</v>
      </c>
      <c r="H190" s="11" t="s">
        <v>949</v>
      </c>
      <c r="I190" s="823"/>
      <c r="J190" s="824"/>
      <c r="K190" s="825"/>
      <c r="L190" s="826"/>
      <c r="M190" s="826"/>
      <c r="N190" s="826"/>
      <c r="O190" s="14" t="s">
        <v>949</v>
      </c>
      <c r="P190" s="662"/>
      <c r="Q190" s="11">
        <v>0</v>
      </c>
      <c r="R190" s="11">
        <v>0</v>
      </c>
      <c r="S190" s="11">
        <v>0</v>
      </c>
      <c r="T190" s="34"/>
      <c r="U190" s="397">
        <v>0</v>
      </c>
      <c r="V190" s="152"/>
      <c r="W190" s="16"/>
      <c r="X190" s="811" t="s">
        <v>949</v>
      </c>
      <c r="Y190" s="670" t="s">
        <v>1066</v>
      </c>
      <c r="Z190" s="807">
        <v>0</v>
      </c>
      <c r="AA190" s="670" t="s">
        <v>949</v>
      </c>
      <c r="AB190" s="670" t="s">
        <v>949</v>
      </c>
      <c r="AC190" s="670" t="s">
        <v>949</v>
      </c>
      <c r="AE190" s="797" t="s">
        <v>2117</v>
      </c>
      <c r="AF190" s="797"/>
      <c r="AG190" s="808" t="s">
        <v>949</v>
      </c>
      <c r="AH190" s="808" t="s">
        <v>949</v>
      </c>
      <c r="AI190" s="808" t="s">
        <v>949</v>
      </c>
      <c r="AJ190" s="808" t="s">
        <v>949</v>
      </c>
      <c r="AK190" s="808" t="s">
        <v>949</v>
      </c>
      <c r="AL190" s="808" t="s">
        <v>949</v>
      </c>
      <c r="AM190" s="808" t="s">
        <v>949</v>
      </c>
      <c r="AN190" s="808" t="s">
        <v>949</v>
      </c>
      <c r="AO190" s="808" t="s">
        <v>949</v>
      </c>
      <c r="AP190" s="808" t="s">
        <v>949</v>
      </c>
      <c r="AQ190" s="808" t="s">
        <v>949</v>
      </c>
      <c r="AR190" s="808" t="s">
        <v>949</v>
      </c>
      <c r="AS190" s="808" t="s">
        <v>949</v>
      </c>
      <c r="AT190" s="808" t="s">
        <v>949</v>
      </c>
      <c r="AU190" s="808" t="s">
        <v>949</v>
      </c>
      <c r="AV190" s="808" t="s">
        <v>949</v>
      </c>
      <c r="AW190" s="808" t="s">
        <v>949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949</v>
      </c>
      <c r="D191" s="338"/>
      <c r="E191" s="943"/>
      <c r="F191" s="15"/>
      <c r="G191" s="11" t="s">
        <v>949</v>
      </c>
      <c r="H191" s="11" t="s">
        <v>949</v>
      </c>
      <c r="I191" s="823"/>
      <c r="J191" s="824"/>
      <c r="K191" s="825"/>
      <c r="L191" s="826"/>
      <c r="M191" s="826"/>
      <c r="N191" s="826"/>
      <c r="O191" s="14" t="s">
        <v>949</v>
      </c>
      <c r="P191" s="662"/>
      <c r="Q191" s="11">
        <v>0</v>
      </c>
      <c r="R191" s="11">
        <v>0</v>
      </c>
      <c r="S191" s="11">
        <v>0</v>
      </c>
      <c r="T191" s="34"/>
      <c r="U191" s="397">
        <v>0</v>
      </c>
      <c r="V191" s="152"/>
      <c r="W191" s="16"/>
      <c r="X191" s="811" t="s">
        <v>949</v>
      </c>
      <c r="Y191" s="670" t="s">
        <v>1066</v>
      </c>
      <c r="Z191" s="807">
        <v>0</v>
      </c>
      <c r="AA191" s="670" t="s">
        <v>949</v>
      </c>
      <c r="AB191" s="670" t="s">
        <v>949</v>
      </c>
      <c r="AC191" s="670" t="s">
        <v>949</v>
      </c>
      <c r="AE191" s="797" t="s">
        <v>2117</v>
      </c>
      <c r="AF191" s="797"/>
      <c r="AG191" s="808" t="s">
        <v>949</v>
      </c>
      <c r="AH191" s="808" t="s">
        <v>949</v>
      </c>
      <c r="AI191" s="808" t="s">
        <v>949</v>
      </c>
      <c r="AJ191" s="808" t="s">
        <v>949</v>
      </c>
      <c r="AK191" s="808" t="s">
        <v>949</v>
      </c>
      <c r="AL191" s="808" t="s">
        <v>949</v>
      </c>
      <c r="AM191" s="808" t="s">
        <v>949</v>
      </c>
      <c r="AN191" s="808" t="s">
        <v>949</v>
      </c>
      <c r="AO191" s="808" t="s">
        <v>949</v>
      </c>
      <c r="AP191" s="808" t="s">
        <v>949</v>
      </c>
      <c r="AQ191" s="808" t="s">
        <v>949</v>
      </c>
      <c r="AR191" s="808" t="s">
        <v>949</v>
      </c>
      <c r="AS191" s="808" t="s">
        <v>949</v>
      </c>
      <c r="AT191" s="808" t="s">
        <v>949</v>
      </c>
      <c r="AU191" s="808" t="s">
        <v>949</v>
      </c>
      <c r="AV191" s="808" t="s">
        <v>949</v>
      </c>
      <c r="AW191" s="808" t="s">
        <v>949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949</v>
      </c>
      <c r="D192" s="338"/>
      <c r="E192" s="943"/>
      <c r="F192" s="15"/>
      <c r="G192" s="11" t="s">
        <v>949</v>
      </c>
      <c r="H192" s="11" t="s">
        <v>949</v>
      </c>
      <c r="I192" s="823"/>
      <c r="J192" s="824"/>
      <c r="K192" s="825"/>
      <c r="L192" s="826"/>
      <c r="M192" s="826"/>
      <c r="N192" s="826"/>
      <c r="O192" s="14" t="s">
        <v>949</v>
      </c>
      <c r="P192" s="662"/>
      <c r="Q192" s="11">
        <v>0</v>
      </c>
      <c r="R192" s="11">
        <v>0</v>
      </c>
      <c r="S192" s="11">
        <v>0</v>
      </c>
      <c r="T192" s="34"/>
      <c r="U192" s="397">
        <v>0</v>
      </c>
      <c r="V192" s="152"/>
      <c r="W192" s="16"/>
      <c r="X192" s="811" t="s">
        <v>949</v>
      </c>
      <c r="Y192" s="670" t="s">
        <v>1066</v>
      </c>
      <c r="Z192" s="807">
        <v>0</v>
      </c>
      <c r="AA192" s="670" t="s">
        <v>949</v>
      </c>
      <c r="AB192" s="670" t="s">
        <v>949</v>
      </c>
      <c r="AC192" s="670" t="s">
        <v>949</v>
      </c>
      <c r="AE192" s="797" t="s">
        <v>2117</v>
      </c>
      <c r="AF192" s="797"/>
      <c r="AG192" s="808" t="s">
        <v>949</v>
      </c>
      <c r="AH192" s="808" t="s">
        <v>949</v>
      </c>
      <c r="AI192" s="808" t="s">
        <v>949</v>
      </c>
      <c r="AJ192" s="808" t="s">
        <v>949</v>
      </c>
      <c r="AK192" s="808" t="s">
        <v>949</v>
      </c>
      <c r="AL192" s="808" t="s">
        <v>949</v>
      </c>
      <c r="AM192" s="808" t="s">
        <v>949</v>
      </c>
      <c r="AN192" s="808" t="s">
        <v>949</v>
      </c>
      <c r="AO192" s="808" t="s">
        <v>949</v>
      </c>
      <c r="AP192" s="808" t="s">
        <v>949</v>
      </c>
      <c r="AQ192" s="808" t="s">
        <v>949</v>
      </c>
      <c r="AR192" s="808" t="s">
        <v>949</v>
      </c>
      <c r="AS192" s="808" t="s">
        <v>949</v>
      </c>
      <c r="AT192" s="808" t="s">
        <v>949</v>
      </c>
      <c r="AU192" s="808" t="s">
        <v>949</v>
      </c>
      <c r="AV192" s="808" t="s">
        <v>949</v>
      </c>
      <c r="AW192" s="808" t="s">
        <v>949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949</v>
      </c>
      <c r="D193" s="338"/>
      <c r="E193" s="943"/>
      <c r="F193" s="15"/>
      <c r="G193" s="11" t="s">
        <v>949</v>
      </c>
      <c r="H193" s="11" t="s">
        <v>949</v>
      </c>
      <c r="I193" s="823"/>
      <c r="J193" s="824"/>
      <c r="K193" s="825"/>
      <c r="L193" s="826"/>
      <c r="M193" s="826"/>
      <c r="N193" s="826"/>
      <c r="O193" s="14" t="s">
        <v>949</v>
      </c>
      <c r="P193" s="662"/>
      <c r="Q193" s="11">
        <v>0</v>
      </c>
      <c r="R193" s="11">
        <v>0</v>
      </c>
      <c r="S193" s="11">
        <v>0</v>
      </c>
      <c r="T193" s="34"/>
      <c r="U193" s="397">
        <v>0</v>
      </c>
      <c r="V193" s="152"/>
      <c r="W193" s="16"/>
      <c r="X193" s="811" t="s">
        <v>949</v>
      </c>
      <c r="Y193" s="670" t="s">
        <v>1066</v>
      </c>
      <c r="Z193" s="807">
        <v>0</v>
      </c>
      <c r="AA193" s="670" t="s">
        <v>949</v>
      </c>
      <c r="AB193" s="670" t="s">
        <v>949</v>
      </c>
      <c r="AC193" s="670" t="s">
        <v>949</v>
      </c>
      <c r="AE193" s="797" t="s">
        <v>2117</v>
      </c>
      <c r="AF193" s="797"/>
      <c r="AG193" s="808" t="s">
        <v>949</v>
      </c>
      <c r="AH193" s="808" t="s">
        <v>949</v>
      </c>
      <c r="AI193" s="808" t="s">
        <v>949</v>
      </c>
      <c r="AJ193" s="808" t="s">
        <v>949</v>
      </c>
      <c r="AK193" s="808" t="s">
        <v>949</v>
      </c>
      <c r="AL193" s="808" t="s">
        <v>949</v>
      </c>
      <c r="AM193" s="808" t="s">
        <v>949</v>
      </c>
      <c r="AN193" s="808" t="s">
        <v>949</v>
      </c>
      <c r="AO193" s="808" t="s">
        <v>949</v>
      </c>
      <c r="AP193" s="808" t="s">
        <v>949</v>
      </c>
      <c r="AQ193" s="808" t="s">
        <v>949</v>
      </c>
      <c r="AR193" s="808" t="s">
        <v>949</v>
      </c>
      <c r="AS193" s="808" t="s">
        <v>949</v>
      </c>
      <c r="AT193" s="808" t="s">
        <v>949</v>
      </c>
      <c r="AU193" s="808" t="s">
        <v>949</v>
      </c>
      <c r="AV193" s="808" t="s">
        <v>949</v>
      </c>
      <c r="AW193" s="808" t="s">
        <v>949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949</v>
      </c>
      <c r="D194" s="338"/>
      <c r="E194" s="943"/>
      <c r="F194" s="15"/>
      <c r="G194" s="11" t="s">
        <v>949</v>
      </c>
      <c r="H194" s="11" t="s">
        <v>949</v>
      </c>
      <c r="I194" s="823"/>
      <c r="J194" s="824"/>
      <c r="K194" s="825"/>
      <c r="L194" s="826"/>
      <c r="M194" s="826"/>
      <c r="N194" s="826"/>
      <c r="O194" s="14" t="s">
        <v>949</v>
      </c>
      <c r="P194" s="662"/>
      <c r="Q194" s="11">
        <v>0</v>
      </c>
      <c r="R194" s="11">
        <v>0</v>
      </c>
      <c r="S194" s="11">
        <v>0</v>
      </c>
      <c r="T194" s="34"/>
      <c r="U194" s="397">
        <v>0</v>
      </c>
      <c r="V194" s="152"/>
      <c r="W194" s="16"/>
      <c r="X194" s="811" t="s">
        <v>949</v>
      </c>
      <c r="Y194" s="670" t="s">
        <v>1066</v>
      </c>
      <c r="Z194" s="807">
        <v>0</v>
      </c>
      <c r="AA194" s="670" t="s">
        <v>949</v>
      </c>
      <c r="AB194" s="670" t="s">
        <v>949</v>
      </c>
      <c r="AC194" s="670" t="s">
        <v>949</v>
      </c>
      <c r="AE194" s="797" t="s">
        <v>2117</v>
      </c>
      <c r="AF194" s="797"/>
      <c r="AG194" s="808" t="s">
        <v>949</v>
      </c>
      <c r="AH194" s="808" t="s">
        <v>949</v>
      </c>
      <c r="AI194" s="808" t="s">
        <v>949</v>
      </c>
      <c r="AJ194" s="808" t="s">
        <v>949</v>
      </c>
      <c r="AK194" s="808" t="s">
        <v>949</v>
      </c>
      <c r="AL194" s="808" t="s">
        <v>949</v>
      </c>
      <c r="AM194" s="808" t="s">
        <v>949</v>
      </c>
      <c r="AN194" s="808" t="s">
        <v>949</v>
      </c>
      <c r="AO194" s="808" t="s">
        <v>949</v>
      </c>
      <c r="AP194" s="808" t="s">
        <v>949</v>
      </c>
      <c r="AQ194" s="808" t="s">
        <v>949</v>
      </c>
      <c r="AR194" s="808" t="s">
        <v>949</v>
      </c>
      <c r="AS194" s="808" t="s">
        <v>949</v>
      </c>
      <c r="AT194" s="808" t="s">
        <v>949</v>
      </c>
      <c r="AU194" s="808" t="s">
        <v>949</v>
      </c>
      <c r="AV194" s="808" t="s">
        <v>949</v>
      </c>
      <c r="AW194" s="808" t="s">
        <v>949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949</v>
      </c>
      <c r="D195" s="338"/>
      <c r="E195" s="943"/>
      <c r="F195" s="15"/>
      <c r="G195" s="11" t="s">
        <v>949</v>
      </c>
      <c r="H195" s="11" t="s">
        <v>949</v>
      </c>
      <c r="I195" s="823"/>
      <c r="J195" s="824"/>
      <c r="K195" s="825"/>
      <c r="L195" s="826"/>
      <c r="M195" s="826"/>
      <c r="N195" s="826"/>
      <c r="O195" s="14" t="s">
        <v>949</v>
      </c>
      <c r="P195" s="662"/>
      <c r="Q195" s="11">
        <v>0</v>
      </c>
      <c r="R195" s="11">
        <v>0</v>
      </c>
      <c r="S195" s="11">
        <v>0</v>
      </c>
      <c r="T195" s="34"/>
      <c r="U195" s="397">
        <v>0</v>
      </c>
      <c r="V195" s="152"/>
      <c r="W195" s="16"/>
      <c r="X195" s="811" t="s">
        <v>949</v>
      </c>
      <c r="Y195" s="670" t="s">
        <v>1066</v>
      </c>
      <c r="Z195" s="807">
        <v>0</v>
      </c>
      <c r="AA195" s="670" t="s">
        <v>949</v>
      </c>
      <c r="AB195" s="670" t="s">
        <v>949</v>
      </c>
      <c r="AC195" s="670" t="s">
        <v>949</v>
      </c>
      <c r="AE195" s="797" t="s">
        <v>2117</v>
      </c>
      <c r="AF195" s="797"/>
      <c r="AG195" s="808" t="s">
        <v>949</v>
      </c>
      <c r="AH195" s="808" t="s">
        <v>949</v>
      </c>
      <c r="AI195" s="808" t="s">
        <v>949</v>
      </c>
      <c r="AJ195" s="808" t="s">
        <v>949</v>
      </c>
      <c r="AK195" s="808" t="s">
        <v>949</v>
      </c>
      <c r="AL195" s="808" t="s">
        <v>949</v>
      </c>
      <c r="AM195" s="808" t="s">
        <v>949</v>
      </c>
      <c r="AN195" s="808" t="s">
        <v>949</v>
      </c>
      <c r="AO195" s="808" t="s">
        <v>949</v>
      </c>
      <c r="AP195" s="808" t="s">
        <v>949</v>
      </c>
      <c r="AQ195" s="808" t="s">
        <v>949</v>
      </c>
      <c r="AR195" s="808" t="s">
        <v>949</v>
      </c>
      <c r="AS195" s="808" t="s">
        <v>949</v>
      </c>
      <c r="AT195" s="808" t="s">
        <v>949</v>
      </c>
      <c r="AU195" s="808" t="s">
        <v>949</v>
      </c>
      <c r="AV195" s="808" t="s">
        <v>949</v>
      </c>
      <c r="AW195" s="808" t="s">
        <v>949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949</v>
      </c>
      <c r="D196" s="338"/>
      <c r="E196" s="943"/>
      <c r="F196" s="15"/>
      <c r="G196" s="11" t="s">
        <v>949</v>
      </c>
      <c r="H196" s="11" t="s">
        <v>949</v>
      </c>
      <c r="I196" s="823"/>
      <c r="J196" s="824"/>
      <c r="K196" s="825"/>
      <c r="L196" s="826"/>
      <c r="M196" s="826"/>
      <c r="N196" s="826"/>
      <c r="O196" s="14" t="s">
        <v>949</v>
      </c>
      <c r="P196" s="662"/>
      <c r="Q196" s="11">
        <v>0</v>
      </c>
      <c r="R196" s="11">
        <v>0</v>
      </c>
      <c r="S196" s="11">
        <v>0</v>
      </c>
      <c r="T196" s="34"/>
      <c r="U196" s="397">
        <v>0</v>
      </c>
      <c r="V196" s="152"/>
      <c r="W196" s="16"/>
      <c r="X196" s="811" t="s">
        <v>949</v>
      </c>
      <c r="Y196" s="670" t="s">
        <v>1066</v>
      </c>
      <c r="Z196" s="807">
        <v>0</v>
      </c>
      <c r="AA196" s="670" t="s">
        <v>949</v>
      </c>
      <c r="AB196" s="670" t="s">
        <v>949</v>
      </c>
      <c r="AC196" s="670" t="s">
        <v>949</v>
      </c>
      <c r="AE196" s="797" t="s">
        <v>2117</v>
      </c>
      <c r="AF196" s="797"/>
      <c r="AG196" s="808" t="s">
        <v>949</v>
      </c>
      <c r="AH196" s="808" t="s">
        <v>949</v>
      </c>
      <c r="AI196" s="808" t="s">
        <v>949</v>
      </c>
      <c r="AJ196" s="808" t="s">
        <v>949</v>
      </c>
      <c r="AK196" s="808" t="s">
        <v>949</v>
      </c>
      <c r="AL196" s="808" t="s">
        <v>949</v>
      </c>
      <c r="AM196" s="808" t="s">
        <v>949</v>
      </c>
      <c r="AN196" s="808" t="s">
        <v>949</v>
      </c>
      <c r="AO196" s="808" t="s">
        <v>949</v>
      </c>
      <c r="AP196" s="808" t="s">
        <v>949</v>
      </c>
      <c r="AQ196" s="808" t="s">
        <v>949</v>
      </c>
      <c r="AR196" s="808" t="s">
        <v>949</v>
      </c>
      <c r="AS196" s="808" t="s">
        <v>949</v>
      </c>
      <c r="AT196" s="808" t="s">
        <v>949</v>
      </c>
      <c r="AU196" s="808" t="s">
        <v>949</v>
      </c>
      <c r="AV196" s="808" t="s">
        <v>949</v>
      </c>
      <c r="AW196" s="808" t="s">
        <v>949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949</v>
      </c>
      <c r="D197" s="338"/>
      <c r="E197" s="943"/>
      <c r="F197" s="15"/>
      <c r="G197" s="11" t="s">
        <v>949</v>
      </c>
      <c r="H197" s="11" t="s">
        <v>949</v>
      </c>
      <c r="I197" s="823"/>
      <c r="J197" s="824"/>
      <c r="K197" s="825"/>
      <c r="L197" s="826"/>
      <c r="M197" s="826"/>
      <c r="N197" s="826"/>
      <c r="O197" s="14" t="s">
        <v>949</v>
      </c>
      <c r="P197" s="662"/>
      <c r="Q197" s="11">
        <v>0</v>
      </c>
      <c r="R197" s="11">
        <v>0</v>
      </c>
      <c r="S197" s="11">
        <v>0</v>
      </c>
      <c r="T197" s="34"/>
      <c r="U197" s="397">
        <v>0</v>
      </c>
      <c r="V197" s="152"/>
      <c r="W197" s="16"/>
      <c r="X197" s="811" t="s">
        <v>949</v>
      </c>
      <c r="Y197" s="670" t="s">
        <v>1066</v>
      </c>
      <c r="Z197" s="807">
        <v>0</v>
      </c>
      <c r="AA197" s="670" t="s">
        <v>949</v>
      </c>
      <c r="AB197" s="670" t="s">
        <v>949</v>
      </c>
      <c r="AC197" s="670" t="s">
        <v>949</v>
      </c>
      <c r="AE197" s="797" t="s">
        <v>2117</v>
      </c>
      <c r="AF197" s="797"/>
      <c r="AG197" s="808" t="s">
        <v>949</v>
      </c>
      <c r="AH197" s="808" t="s">
        <v>949</v>
      </c>
      <c r="AI197" s="808" t="s">
        <v>949</v>
      </c>
      <c r="AJ197" s="808" t="s">
        <v>949</v>
      </c>
      <c r="AK197" s="808" t="s">
        <v>949</v>
      </c>
      <c r="AL197" s="808" t="s">
        <v>949</v>
      </c>
      <c r="AM197" s="808" t="s">
        <v>949</v>
      </c>
      <c r="AN197" s="808" t="s">
        <v>949</v>
      </c>
      <c r="AO197" s="808" t="s">
        <v>949</v>
      </c>
      <c r="AP197" s="808" t="s">
        <v>949</v>
      </c>
      <c r="AQ197" s="808" t="s">
        <v>949</v>
      </c>
      <c r="AR197" s="808" t="s">
        <v>949</v>
      </c>
      <c r="AS197" s="808" t="s">
        <v>949</v>
      </c>
      <c r="AT197" s="808" t="s">
        <v>949</v>
      </c>
      <c r="AU197" s="808" t="s">
        <v>949</v>
      </c>
      <c r="AV197" s="808" t="s">
        <v>949</v>
      </c>
      <c r="AW197" s="808" t="s">
        <v>949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949</v>
      </c>
      <c r="D198" s="338"/>
      <c r="E198" s="943"/>
      <c r="F198" s="15"/>
      <c r="G198" s="11" t="s">
        <v>949</v>
      </c>
      <c r="H198" s="11" t="s">
        <v>949</v>
      </c>
      <c r="I198" s="823"/>
      <c r="J198" s="824"/>
      <c r="K198" s="825"/>
      <c r="L198" s="826"/>
      <c r="M198" s="826"/>
      <c r="N198" s="826"/>
      <c r="O198" s="14" t="s">
        <v>949</v>
      </c>
      <c r="P198" s="662"/>
      <c r="Q198" s="11">
        <v>0</v>
      </c>
      <c r="R198" s="11">
        <v>0</v>
      </c>
      <c r="S198" s="11">
        <v>0</v>
      </c>
      <c r="T198" s="34"/>
      <c r="U198" s="397">
        <v>0</v>
      </c>
      <c r="V198" s="152"/>
      <c r="W198" s="16"/>
      <c r="X198" s="811" t="s">
        <v>949</v>
      </c>
      <c r="Y198" s="670" t="s">
        <v>1066</v>
      </c>
      <c r="Z198" s="807">
        <v>0</v>
      </c>
      <c r="AA198" s="670" t="s">
        <v>949</v>
      </c>
      <c r="AB198" s="670" t="s">
        <v>949</v>
      </c>
      <c r="AC198" s="670" t="s">
        <v>949</v>
      </c>
      <c r="AE198" s="797" t="s">
        <v>2117</v>
      </c>
      <c r="AF198" s="797"/>
      <c r="AG198" s="808" t="s">
        <v>949</v>
      </c>
      <c r="AH198" s="808" t="s">
        <v>949</v>
      </c>
      <c r="AI198" s="808" t="s">
        <v>949</v>
      </c>
      <c r="AJ198" s="808" t="s">
        <v>949</v>
      </c>
      <c r="AK198" s="808" t="s">
        <v>949</v>
      </c>
      <c r="AL198" s="808" t="s">
        <v>949</v>
      </c>
      <c r="AM198" s="808" t="s">
        <v>949</v>
      </c>
      <c r="AN198" s="808" t="s">
        <v>949</v>
      </c>
      <c r="AO198" s="808" t="s">
        <v>949</v>
      </c>
      <c r="AP198" s="808" t="s">
        <v>949</v>
      </c>
      <c r="AQ198" s="808" t="s">
        <v>949</v>
      </c>
      <c r="AR198" s="808" t="s">
        <v>949</v>
      </c>
      <c r="AS198" s="808" t="s">
        <v>949</v>
      </c>
      <c r="AT198" s="808" t="s">
        <v>949</v>
      </c>
      <c r="AU198" s="808" t="s">
        <v>949</v>
      </c>
      <c r="AV198" s="808" t="s">
        <v>949</v>
      </c>
      <c r="AW198" s="808" t="s">
        <v>949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949</v>
      </c>
      <c r="D199" s="338"/>
      <c r="E199" s="943"/>
      <c r="F199" s="15"/>
      <c r="G199" s="11" t="s">
        <v>949</v>
      </c>
      <c r="H199" s="11" t="s">
        <v>949</v>
      </c>
      <c r="I199" s="823"/>
      <c r="J199" s="824"/>
      <c r="K199" s="825"/>
      <c r="L199" s="826"/>
      <c r="M199" s="826"/>
      <c r="N199" s="826"/>
      <c r="O199" s="14" t="s">
        <v>949</v>
      </c>
      <c r="P199" s="662"/>
      <c r="Q199" s="11">
        <v>0</v>
      </c>
      <c r="R199" s="11">
        <v>0</v>
      </c>
      <c r="S199" s="11">
        <v>0</v>
      </c>
      <c r="T199" s="34"/>
      <c r="U199" s="397">
        <v>0</v>
      </c>
      <c r="V199" s="152"/>
      <c r="W199" s="16"/>
      <c r="X199" s="811" t="s">
        <v>949</v>
      </c>
      <c r="Y199" s="670" t="s">
        <v>1066</v>
      </c>
      <c r="Z199" s="807">
        <v>0</v>
      </c>
      <c r="AA199" s="670" t="s">
        <v>949</v>
      </c>
      <c r="AB199" s="670" t="s">
        <v>949</v>
      </c>
      <c r="AC199" s="670" t="s">
        <v>949</v>
      </c>
      <c r="AE199" s="797" t="s">
        <v>2117</v>
      </c>
      <c r="AF199" s="797"/>
      <c r="AG199" s="808" t="s">
        <v>949</v>
      </c>
      <c r="AH199" s="808" t="s">
        <v>949</v>
      </c>
      <c r="AI199" s="808" t="s">
        <v>949</v>
      </c>
      <c r="AJ199" s="808" t="s">
        <v>949</v>
      </c>
      <c r="AK199" s="808" t="s">
        <v>949</v>
      </c>
      <c r="AL199" s="808" t="s">
        <v>949</v>
      </c>
      <c r="AM199" s="808" t="s">
        <v>949</v>
      </c>
      <c r="AN199" s="808" t="s">
        <v>949</v>
      </c>
      <c r="AO199" s="808" t="s">
        <v>949</v>
      </c>
      <c r="AP199" s="808" t="s">
        <v>949</v>
      </c>
      <c r="AQ199" s="808" t="s">
        <v>949</v>
      </c>
      <c r="AR199" s="808" t="s">
        <v>949</v>
      </c>
      <c r="AS199" s="808" t="s">
        <v>949</v>
      </c>
      <c r="AT199" s="808" t="s">
        <v>949</v>
      </c>
      <c r="AU199" s="808" t="s">
        <v>949</v>
      </c>
      <c r="AV199" s="808" t="s">
        <v>949</v>
      </c>
      <c r="AW199" s="808" t="s">
        <v>949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949</v>
      </c>
      <c r="D200" s="338"/>
      <c r="E200" s="943"/>
      <c r="F200" s="15"/>
      <c r="G200" s="11" t="s">
        <v>949</v>
      </c>
      <c r="H200" s="11" t="s">
        <v>949</v>
      </c>
      <c r="I200" s="823"/>
      <c r="J200" s="824"/>
      <c r="K200" s="825"/>
      <c r="L200" s="826"/>
      <c r="M200" s="826"/>
      <c r="N200" s="826"/>
      <c r="O200" s="14" t="s">
        <v>949</v>
      </c>
      <c r="P200" s="662"/>
      <c r="Q200" s="11">
        <v>0</v>
      </c>
      <c r="R200" s="11">
        <v>0</v>
      </c>
      <c r="S200" s="11">
        <v>0</v>
      </c>
      <c r="T200" s="34"/>
      <c r="U200" s="397">
        <v>0</v>
      </c>
      <c r="V200" s="152"/>
      <c r="W200" s="16"/>
      <c r="X200" s="811" t="s">
        <v>949</v>
      </c>
      <c r="Y200" s="670" t="s">
        <v>1066</v>
      </c>
      <c r="Z200" s="807">
        <v>0</v>
      </c>
      <c r="AA200" s="670" t="s">
        <v>949</v>
      </c>
      <c r="AB200" s="670" t="s">
        <v>949</v>
      </c>
      <c r="AC200" s="670" t="s">
        <v>949</v>
      </c>
      <c r="AE200" s="797" t="s">
        <v>2117</v>
      </c>
      <c r="AF200" s="797"/>
      <c r="AG200" s="808" t="s">
        <v>949</v>
      </c>
      <c r="AH200" s="808" t="s">
        <v>949</v>
      </c>
      <c r="AI200" s="808" t="s">
        <v>949</v>
      </c>
      <c r="AJ200" s="808" t="s">
        <v>949</v>
      </c>
      <c r="AK200" s="808" t="s">
        <v>949</v>
      </c>
      <c r="AL200" s="808" t="s">
        <v>949</v>
      </c>
      <c r="AM200" s="808" t="s">
        <v>949</v>
      </c>
      <c r="AN200" s="808" t="s">
        <v>949</v>
      </c>
      <c r="AO200" s="808" t="s">
        <v>949</v>
      </c>
      <c r="AP200" s="808" t="s">
        <v>949</v>
      </c>
      <c r="AQ200" s="808" t="s">
        <v>949</v>
      </c>
      <c r="AR200" s="808" t="s">
        <v>949</v>
      </c>
      <c r="AS200" s="808" t="s">
        <v>949</v>
      </c>
      <c r="AT200" s="808" t="s">
        <v>949</v>
      </c>
      <c r="AU200" s="808" t="s">
        <v>949</v>
      </c>
      <c r="AV200" s="808" t="s">
        <v>949</v>
      </c>
      <c r="AW200" s="808" t="s">
        <v>949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949</v>
      </c>
      <c r="D201" s="338"/>
      <c r="E201" s="943"/>
      <c r="F201" s="15"/>
      <c r="G201" s="11" t="s">
        <v>949</v>
      </c>
      <c r="H201" s="11" t="s">
        <v>949</v>
      </c>
      <c r="I201" s="823"/>
      <c r="J201" s="824"/>
      <c r="K201" s="825"/>
      <c r="L201" s="826"/>
      <c r="M201" s="826"/>
      <c r="N201" s="826"/>
      <c r="O201" s="14" t="s">
        <v>949</v>
      </c>
      <c r="P201" s="662"/>
      <c r="Q201" s="11">
        <v>0</v>
      </c>
      <c r="R201" s="11">
        <v>0</v>
      </c>
      <c r="S201" s="11">
        <v>0</v>
      </c>
      <c r="T201" s="34"/>
      <c r="U201" s="397">
        <v>0</v>
      </c>
      <c r="V201" s="152"/>
      <c r="W201" s="16"/>
      <c r="X201" s="811" t="s">
        <v>949</v>
      </c>
      <c r="Y201" s="670" t="s">
        <v>1066</v>
      </c>
      <c r="Z201" s="807">
        <v>0</v>
      </c>
      <c r="AA201" s="670" t="s">
        <v>949</v>
      </c>
      <c r="AB201" s="670" t="s">
        <v>949</v>
      </c>
      <c r="AC201" s="670" t="s">
        <v>949</v>
      </c>
      <c r="AE201" s="797" t="s">
        <v>2117</v>
      </c>
      <c r="AF201" s="797"/>
      <c r="AG201" s="808" t="s">
        <v>949</v>
      </c>
      <c r="AH201" s="808" t="s">
        <v>949</v>
      </c>
      <c r="AI201" s="808" t="s">
        <v>949</v>
      </c>
      <c r="AJ201" s="808" t="s">
        <v>949</v>
      </c>
      <c r="AK201" s="808" t="s">
        <v>949</v>
      </c>
      <c r="AL201" s="808" t="s">
        <v>949</v>
      </c>
      <c r="AM201" s="808" t="s">
        <v>949</v>
      </c>
      <c r="AN201" s="808" t="s">
        <v>949</v>
      </c>
      <c r="AO201" s="808" t="s">
        <v>949</v>
      </c>
      <c r="AP201" s="808" t="s">
        <v>949</v>
      </c>
      <c r="AQ201" s="808" t="s">
        <v>949</v>
      </c>
      <c r="AR201" s="808" t="s">
        <v>949</v>
      </c>
      <c r="AS201" s="808" t="s">
        <v>949</v>
      </c>
      <c r="AT201" s="808" t="s">
        <v>949</v>
      </c>
      <c r="AU201" s="808" t="s">
        <v>949</v>
      </c>
      <c r="AV201" s="808" t="s">
        <v>949</v>
      </c>
      <c r="AW201" s="808" t="s">
        <v>949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949</v>
      </c>
      <c r="D202" s="338"/>
      <c r="E202" s="943"/>
      <c r="F202" s="15"/>
      <c r="G202" s="11" t="s">
        <v>949</v>
      </c>
      <c r="H202" s="11" t="s">
        <v>949</v>
      </c>
      <c r="I202" s="823"/>
      <c r="J202" s="824"/>
      <c r="K202" s="825"/>
      <c r="L202" s="826"/>
      <c r="M202" s="826"/>
      <c r="N202" s="826"/>
      <c r="O202" s="14" t="s">
        <v>949</v>
      </c>
      <c r="P202" s="662"/>
      <c r="Q202" s="11">
        <v>0</v>
      </c>
      <c r="R202" s="11">
        <v>0</v>
      </c>
      <c r="S202" s="11">
        <v>0</v>
      </c>
      <c r="T202" s="34"/>
      <c r="U202" s="397">
        <v>0</v>
      </c>
      <c r="V202" s="152"/>
      <c r="W202" s="16"/>
      <c r="X202" s="811" t="s">
        <v>949</v>
      </c>
      <c r="Y202" s="670" t="s">
        <v>1066</v>
      </c>
      <c r="Z202" s="807">
        <v>0</v>
      </c>
      <c r="AA202" s="670" t="s">
        <v>949</v>
      </c>
      <c r="AB202" s="670" t="s">
        <v>949</v>
      </c>
      <c r="AC202" s="670" t="s">
        <v>949</v>
      </c>
      <c r="AE202" s="797" t="s">
        <v>2117</v>
      </c>
      <c r="AF202" s="797"/>
      <c r="AG202" s="808" t="s">
        <v>949</v>
      </c>
      <c r="AH202" s="808" t="s">
        <v>949</v>
      </c>
      <c r="AI202" s="808" t="s">
        <v>949</v>
      </c>
      <c r="AJ202" s="808" t="s">
        <v>949</v>
      </c>
      <c r="AK202" s="808" t="s">
        <v>949</v>
      </c>
      <c r="AL202" s="808" t="s">
        <v>949</v>
      </c>
      <c r="AM202" s="808" t="s">
        <v>949</v>
      </c>
      <c r="AN202" s="808" t="s">
        <v>949</v>
      </c>
      <c r="AO202" s="808" t="s">
        <v>949</v>
      </c>
      <c r="AP202" s="808" t="s">
        <v>949</v>
      </c>
      <c r="AQ202" s="808" t="s">
        <v>949</v>
      </c>
      <c r="AR202" s="808" t="s">
        <v>949</v>
      </c>
      <c r="AS202" s="808" t="s">
        <v>949</v>
      </c>
      <c r="AT202" s="808" t="s">
        <v>949</v>
      </c>
      <c r="AU202" s="808" t="s">
        <v>949</v>
      </c>
      <c r="AV202" s="808" t="s">
        <v>949</v>
      </c>
      <c r="AW202" s="808" t="s">
        <v>949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949</v>
      </c>
      <c r="D203" s="338"/>
      <c r="E203" s="948"/>
      <c r="F203" s="15"/>
      <c r="G203" s="11" t="s">
        <v>949</v>
      </c>
      <c r="H203" s="11" t="s">
        <v>949</v>
      </c>
      <c r="I203" s="823"/>
      <c r="J203" s="824"/>
      <c r="K203" s="825"/>
      <c r="L203" s="826"/>
      <c r="M203" s="826"/>
      <c r="N203" s="826"/>
      <c r="O203" s="14" t="s">
        <v>949</v>
      </c>
      <c r="P203" s="662"/>
      <c r="Q203" s="11">
        <v>0</v>
      </c>
      <c r="R203" s="11">
        <v>0</v>
      </c>
      <c r="S203" s="11">
        <v>0</v>
      </c>
      <c r="T203" s="34"/>
      <c r="U203" s="397">
        <v>0</v>
      </c>
      <c r="V203" s="152"/>
      <c r="W203" s="16"/>
      <c r="X203" s="811" t="s">
        <v>949</v>
      </c>
      <c r="Y203" s="670" t="s">
        <v>1066</v>
      </c>
      <c r="Z203" s="807">
        <v>0</v>
      </c>
      <c r="AA203" s="670" t="s">
        <v>949</v>
      </c>
      <c r="AB203" s="670" t="s">
        <v>949</v>
      </c>
      <c r="AC203" s="670" t="s">
        <v>949</v>
      </c>
      <c r="AE203" s="797" t="s">
        <v>2117</v>
      </c>
      <c r="AF203" s="797"/>
      <c r="AG203" s="808" t="s">
        <v>949</v>
      </c>
      <c r="AH203" s="808" t="s">
        <v>949</v>
      </c>
      <c r="AI203" s="808" t="s">
        <v>949</v>
      </c>
      <c r="AJ203" s="808" t="s">
        <v>949</v>
      </c>
      <c r="AK203" s="808" t="s">
        <v>949</v>
      </c>
      <c r="AL203" s="808" t="s">
        <v>949</v>
      </c>
      <c r="AM203" s="808" t="s">
        <v>949</v>
      </c>
      <c r="AN203" s="808" t="s">
        <v>949</v>
      </c>
      <c r="AO203" s="808" t="s">
        <v>949</v>
      </c>
      <c r="AP203" s="808" t="s">
        <v>949</v>
      </c>
      <c r="AQ203" s="808" t="s">
        <v>949</v>
      </c>
      <c r="AR203" s="808" t="s">
        <v>949</v>
      </c>
      <c r="AS203" s="808" t="s">
        <v>949</v>
      </c>
      <c r="AT203" s="808" t="s">
        <v>949</v>
      </c>
      <c r="AU203" s="808" t="s">
        <v>949</v>
      </c>
      <c r="AV203" s="808" t="s">
        <v>949</v>
      </c>
      <c r="AW203" s="808" t="s">
        <v>949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1009</v>
      </c>
      <c r="D204" s="432"/>
      <c r="E204" s="150"/>
      <c r="F204" s="34"/>
      <c r="G204" s="34"/>
      <c r="H204" s="425" t="s">
        <v>2050</v>
      </c>
      <c r="I204" s="433"/>
      <c r="J204" s="654"/>
      <c r="K204" s="693">
        <v>0</v>
      </c>
      <c r="L204" s="662"/>
      <c r="M204" s="662"/>
      <c r="N204" s="662"/>
      <c r="O204" s="662"/>
      <c r="P204" s="662"/>
      <c r="Q204" s="693">
        <v>0</v>
      </c>
      <c r="R204" s="693">
        <v>0</v>
      </c>
      <c r="S204" s="693">
        <v>0</v>
      </c>
      <c r="T204" s="34"/>
      <c r="U204" s="693">
        <v>0</v>
      </c>
      <c r="V204" s="152"/>
      <c r="W204" s="16"/>
      <c r="X204" s="811" t="s">
        <v>1009</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1743</v>
      </c>
      <c r="F208" s="1027" t="s">
        <v>1168</v>
      </c>
      <c r="G208" s="1027" t="s">
        <v>1169</v>
      </c>
      <c r="H208" s="1027" t="s">
        <v>1170</v>
      </c>
      <c r="I208" s="1027" t="s">
        <v>1171</v>
      </c>
      <c r="J208" s="1027" t="s">
        <v>1172</v>
      </c>
      <c r="K208" s="1027" t="s">
        <v>23</v>
      </c>
      <c r="L208" s="655" t="s">
        <v>1745</v>
      </c>
      <c r="M208" s="684"/>
      <c r="N208" s="684"/>
      <c r="O208" s="656"/>
      <c r="P208" s="618"/>
      <c r="Q208" s="655" t="s">
        <v>1746</v>
      </c>
      <c r="R208" s="656"/>
      <c r="S208" s="1027" t="s">
        <v>1747</v>
      </c>
      <c r="T208" s="618"/>
      <c r="U208" s="1027" t="s">
        <v>544</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922</v>
      </c>
      <c r="M209" s="380" t="s">
        <v>921</v>
      </c>
      <c r="N209" s="380" t="s">
        <v>923</v>
      </c>
      <c r="O209" s="380" t="s">
        <v>544</v>
      </c>
      <c r="P209" s="618"/>
      <c r="Q209" s="380" t="s">
        <v>922</v>
      </c>
      <c r="R209" s="380" t="s">
        <v>921</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27</v>
      </c>
      <c r="BB209" s="793" t="s">
        <v>27</v>
      </c>
      <c r="BC209" s="670" t="s">
        <v>1870</v>
      </c>
      <c r="BD209" s="793" t="s">
        <v>1870</v>
      </c>
      <c r="BE209" s="793" t="s">
        <v>1075</v>
      </c>
      <c r="BF209" s="670" t="s">
        <v>1077</v>
      </c>
      <c r="BG209" s="670" t="s">
        <v>1077</v>
      </c>
      <c r="BH209" s="793" t="s">
        <v>1077</v>
      </c>
      <c r="BI209" s="793" t="s">
        <v>799</v>
      </c>
      <c r="BJ209" s="793" t="s">
        <v>1971</v>
      </c>
      <c r="BK209" s="793" t="s">
        <v>1966</v>
      </c>
      <c r="BL209" s="793" t="s">
        <v>1986</v>
      </c>
      <c r="BM209" s="670" t="s">
        <v>1967</v>
      </c>
      <c r="BN209" s="670" t="s">
        <v>1967</v>
      </c>
      <c r="BO209" s="793" t="s">
        <v>1967</v>
      </c>
      <c r="BP209" s="793" t="s">
        <v>327</v>
      </c>
      <c r="BQ209" s="793" t="s">
        <v>325</v>
      </c>
      <c r="BR209" s="793" t="s">
        <v>1969</v>
      </c>
      <c r="BS209" s="670" t="s">
        <v>1073</v>
      </c>
      <c r="BT209" s="793" t="s">
        <v>1073</v>
      </c>
      <c r="BU209" s="793" t="s">
        <v>1035</v>
      </c>
      <c r="BV209" s="793" t="s">
        <v>26</v>
      </c>
      <c r="BW209" s="793" t="s">
        <v>1970</v>
      </c>
      <c r="BX209" s="793" t="s">
        <v>1285</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1791</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2045</v>
      </c>
      <c r="Y212" s="788" t="s">
        <v>328</v>
      </c>
      <c r="Z212" s="788" t="s">
        <v>809</v>
      </c>
      <c r="AA212" s="788" t="s">
        <v>296</v>
      </c>
      <c r="AB212" s="788" t="s">
        <v>1070</v>
      </c>
      <c r="AC212" s="788" t="s">
        <v>28</v>
      </c>
      <c r="AE212" s="788" t="s">
        <v>2068</v>
      </c>
      <c r="AF212" s="791"/>
      <c r="AG212" s="789" t="s">
        <v>1370</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2069</v>
      </c>
      <c r="BB212" s="802">
        <v>0.05</v>
      </c>
      <c r="BC212" s="670" t="s">
        <v>811</v>
      </c>
      <c r="BD212" s="802">
        <v>0.05</v>
      </c>
      <c r="BE212" s="793" t="s">
        <v>1791</v>
      </c>
      <c r="BF212" s="670" t="s">
        <v>812</v>
      </c>
      <c r="BG212" s="670" t="s">
        <v>812</v>
      </c>
      <c r="BH212" s="793" t="s">
        <v>812</v>
      </c>
      <c r="BI212" s="793" t="s">
        <v>1799</v>
      </c>
      <c r="BJ212" s="793" t="s">
        <v>1368</v>
      </c>
      <c r="BK212" s="793" t="s">
        <v>1369</v>
      </c>
      <c r="BL212" s="793" t="s">
        <v>1794</v>
      </c>
      <c r="BM212" s="670" t="s">
        <v>1070</v>
      </c>
      <c r="BN212" s="670" t="s">
        <v>28</v>
      </c>
      <c r="BO212" s="793" t="s">
        <v>1795</v>
      </c>
      <c r="BP212" s="793" t="s">
        <v>1797</v>
      </c>
      <c r="BQ212" s="793" t="s">
        <v>1798</v>
      </c>
      <c r="BR212" s="793" t="s">
        <v>1653</v>
      </c>
      <c r="BS212" s="670" t="s">
        <v>1801</v>
      </c>
      <c r="BT212" s="793" t="s">
        <v>1801</v>
      </c>
      <c r="BU212" s="793" t="s">
        <v>1371</v>
      </c>
      <c r="BV212" s="793" t="s">
        <v>1650</v>
      </c>
      <c r="BW212" s="793" t="s">
        <v>1803</v>
      </c>
      <c r="BX212" s="793" t="s">
        <v>1802</v>
      </c>
      <c r="BY212" s="793"/>
    </row>
    <row r="213" spans="1:77" s="5" customFormat="1" ht="12.75" hidden="1" customHeight="1" x14ac:dyDescent="0.2">
      <c r="A213" s="9"/>
      <c r="B213" s="338"/>
      <c r="C213" s="338"/>
      <c r="D213" s="338"/>
      <c r="E213" s="514" t="s">
        <v>272</v>
      </c>
      <c r="F213" s="32" t="s">
        <v>272</v>
      </c>
      <c r="G213" s="32"/>
      <c r="H213" s="32"/>
      <c r="I213" s="32"/>
      <c r="J213" s="687" t="s">
        <v>1378</v>
      </c>
      <c r="K213" s="32" t="s">
        <v>650</v>
      </c>
      <c r="L213" s="32" t="s">
        <v>1503</v>
      </c>
      <c r="M213" s="32" t="s">
        <v>1503</v>
      </c>
      <c r="N213" s="32" t="s">
        <v>1503</v>
      </c>
      <c r="O213" s="32" t="s">
        <v>1503</v>
      </c>
      <c r="P213" s="34"/>
      <c r="Q213" s="32" t="s">
        <v>650</v>
      </c>
      <c r="R213" s="32" t="s">
        <v>650</v>
      </c>
      <c r="S213" s="32" t="s">
        <v>650</v>
      </c>
      <c r="T213" s="34"/>
      <c r="U213" s="32" t="s">
        <v>650</v>
      </c>
      <c r="V213" s="150"/>
      <c r="X213" s="788"/>
      <c r="Y213" s="788" t="s">
        <v>1984</v>
      </c>
      <c r="Z213" s="788" t="s">
        <v>810</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375</v>
      </c>
      <c r="BB213" s="793" t="s">
        <v>808</v>
      </c>
      <c r="BC213" s="670" t="s">
        <v>375</v>
      </c>
      <c r="BD213" s="793" t="s">
        <v>808</v>
      </c>
      <c r="BE213" s="793" t="s">
        <v>808</v>
      </c>
      <c r="BF213" s="670" t="s">
        <v>813</v>
      </c>
      <c r="BG213" s="670" t="s">
        <v>1367</v>
      </c>
      <c r="BH213" s="793" t="s">
        <v>808</v>
      </c>
      <c r="BI213" s="793" t="s">
        <v>808</v>
      </c>
      <c r="BJ213" s="793" t="s">
        <v>1792</v>
      </c>
      <c r="BK213" s="793" t="s">
        <v>1793</v>
      </c>
      <c r="BL213" s="793" t="s">
        <v>808</v>
      </c>
      <c r="BM213" s="670"/>
      <c r="BN213" s="670" t="s">
        <v>1796</v>
      </c>
      <c r="BO213" s="793" t="s">
        <v>808</v>
      </c>
      <c r="BP213" s="793" t="s">
        <v>808</v>
      </c>
      <c r="BQ213" s="793" t="s">
        <v>1652</v>
      </c>
      <c r="BR213" s="793" t="s">
        <v>1654</v>
      </c>
      <c r="BS213" s="670"/>
      <c r="BT213" s="793" t="s">
        <v>1800</v>
      </c>
      <c r="BU213" s="793" t="s">
        <v>1651</v>
      </c>
      <c r="BV213" s="793" t="s">
        <v>2058</v>
      </c>
      <c r="BW213" s="800">
        <v>3.7299999999999998E-3</v>
      </c>
      <c r="BX213" s="800">
        <v>9.3249999999999995E-4</v>
      </c>
      <c r="BY213" s="793"/>
    </row>
    <row r="214" spans="1:77" s="5" customFormat="1" ht="12.75" hidden="1" customHeight="1" x14ac:dyDescent="0.2">
      <c r="A214" s="9"/>
      <c r="B214" s="432"/>
      <c r="C214" s="337" t="s">
        <v>1010</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1010</v>
      </c>
      <c r="Y214" s="835"/>
      <c r="Z214" s="835"/>
      <c r="AA214" s="835"/>
      <c r="AB214" s="835"/>
      <c r="AC214" s="835"/>
      <c r="AE214" s="836"/>
      <c r="AF214" s="801"/>
      <c r="AG214" s="837" t="s">
        <v>2136</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825</v>
      </c>
      <c r="D215" s="338"/>
      <c r="E215" s="692" t="s">
        <v>1939</v>
      </c>
      <c r="F215" s="10">
        <v>0</v>
      </c>
      <c r="G215" s="11" t="s">
        <v>1072</v>
      </c>
      <c r="H215" s="11" t="s">
        <v>46</v>
      </c>
      <c r="I215" s="12">
        <v>1</v>
      </c>
      <c r="J215" s="13">
        <v>1</v>
      </c>
      <c r="K215" s="825"/>
      <c r="L215" s="826"/>
      <c r="M215" s="826"/>
      <c r="N215" s="826"/>
      <c r="O215" s="14" t="s">
        <v>949</v>
      </c>
      <c r="P215" s="662"/>
      <c r="Q215" s="11">
        <v>0</v>
      </c>
      <c r="R215" s="11">
        <v>0</v>
      </c>
      <c r="S215" s="11">
        <v>0</v>
      </c>
      <c r="T215" s="34"/>
      <c r="U215" s="397">
        <v>0</v>
      </c>
      <c r="V215" s="152"/>
      <c r="W215" s="16"/>
      <c r="X215" s="811" t="s">
        <v>825</v>
      </c>
      <c r="Y215" s="670" t="s">
        <v>2116</v>
      </c>
      <c r="Z215" s="807">
        <v>0</v>
      </c>
      <c r="AA215" s="670" t="s">
        <v>1071</v>
      </c>
      <c r="AB215" s="670" t="s">
        <v>1071</v>
      </c>
      <c r="AC215" s="670" t="s">
        <v>25</v>
      </c>
      <c r="AE215" s="797" t="s">
        <v>2117</v>
      </c>
      <c r="AF215" s="797"/>
      <c r="AG215" s="808" t="s">
        <v>949</v>
      </c>
      <c r="AH215" s="808" t="s">
        <v>949</v>
      </c>
      <c r="AI215" s="808" t="s">
        <v>949</v>
      </c>
      <c r="AJ215" s="808" t="s">
        <v>949</v>
      </c>
      <c r="AK215" s="808" t="s">
        <v>949</v>
      </c>
      <c r="AL215" s="808" t="s">
        <v>949</v>
      </c>
      <c r="AM215" s="808" t="s">
        <v>949</v>
      </c>
      <c r="AN215" s="808" t="s">
        <v>949</v>
      </c>
      <c r="AO215" s="808" t="s">
        <v>949</v>
      </c>
      <c r="AP215" s="808" t="s">
        <v>949</v>
      </c>
      <c r="AQ215" s="808" t="s">
        <v>949</v>
      </c>
      <c r="AR215" s="808" t="s">
        <v>949</v>
      </c>
      <c r="AS215" s="808" t="s">
        <v>949</v>
      </c>
      <c r="AT215" s="808" t="s">
        <v>949</v>
      </c>
      <c r="AU215" s="808" t="s">
        <v>949</v>
      </c>
      <c r="AV215" s="808" t="s">
        <v>949</v>
      </c>
      <c r="AW215" s="808" t="s">
        <v>949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0</v>
      </c>
      <c r="BX215" s="798">
        <v>0</v>
      </c>
      <c r="BY215" s="798"/>
    </row>
    <row r="216" spans="1:77" s="5" customFormat="1" ht="12.75" hidden="1" customHeight="1" x14ac:dyDescent="0.2">
      <c r="A216" s="9"/>
      <c r="B216" s="338"/>
      <c r="C216" s="653" t="s">
        <v>949</v>
      </c>
      <c r="D216" s="338"/>
      <c r="E216" s="943"/>
      <c r="F216" s="15"/>
      <c r="G216" s="11" t="s">
        <v>949</v>
      </c>
      <c r="H216" s="11" t="s">
        <v>949</v>
      </c>
      <c r="I216" s="823"/>
      <c r="J216" s="824"/>
      <c r="K216" s="825"/>
      <c r="L216" s="826"/>
      <c r="M216" s="826"/>
      <c r="N216" s="826"/>
      <c r="O216" s="14" t="s">
        <v>949</v>
      </c>
      <c r="P216" s="662"/>
      <c r="Q216" s="11">
        <v>0</v>
      </c>
      <c r="R216" s="11">
        <v>0</v>
      </c>
      <c r="S216" s="11">
        <v>0</v>
      </c>
      <c r="T216" s="34"/>
      <c r="U216" s="397">
        <v>0</v>
      </c>
      <c r="V216" s="152"/>
      <c r="W216" s="16"/>
      <c r="X216" s="811" t="s">
        <v>949</v>
      </c>
      <c r="Y216" s="670" t="s">
        <v>1066</v>
      </c>
      <c r="Z216" s="807">
        <v>0</v>
      </c>
      <c r="AA216" s="670" t="s">
        <v>949</v>
      </c>
      <c r="AB216" s="670" t="s">
        <v>949</v>
      </c>
      <c r="AC216" s="670" t="s">
        <v>949</v>
      </c>
      <c r="AE216" s="797" t="s">
        <v>2117</v>
      </c>
      <c r="AF216" s="797"/>
      <c r="AG216" s="808" t="s">
        <v>949</v>
      </c>
      <c r="AH216" s="808" t="s">
        <v>949</v>
      </c>
      <c r="AI216" s="808" t="s">
        <v>949</v>
      </c>
      <c r="AJ216" s="808" t="s">
        <v>949</v>
      </c>
      <c r="AK216" s="808" t="s">
        <v>949</v>
      </c>
      <c r="AL216" s="808" t="s">
        <v>949</v>
      </c>
      <c r="AM216" s="808" t="s">
        <v>949</v>
      </c>
      <c r="AN216" s="808" t="s">
        <v>949</v>
      </c>
      <c r="AO216" s="808" t="s">
        <v>949</v>
      </c>
      <c r="AP216" s="808" t="s">
        <v>949</v>
      </c>
      <c r="AQ216" s="808" t="s">
        <v>949</v>
      </c>
      <c r="AR216" s="808" t="s">
        <v>949</v>
      </c>
      <c r="AS216" s="808" t="s">
        <v>949</v>
      </c>
      <c r="AT216" s="808" t="s">
        <v>949</v>
      </c>
      <c r="AU216" s="808" t="s">
        <v>949</v>
      </c>
      <c r="AV216" s="808" t="s">
        <v>949</v>
      </c>
      <c r="AW216" s="808" t="s">
        <v>949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949</v>
      </c>
      <c r="D217" s="338"/>
      <c r="E217" s="943"/>
      <c r="F217" s="15"/>
      <c r="G217" s="11" t="s">
        <v>949</v>
      </c>
      <c r="H217" s="11" t="s">
        <v>949</v>
      </c>
      <c r="I217" s="823"/>
      <c r="J217" s="824"/>
      <c r="K217" s="825"/>
      <c r="L217" s="826"/>
      <c r="M217" s="826"/>
      <c r="N217" s="826"/>
      <c r="O217" s="14" t="s">
        <v>949</v>
      </c>
      <c r="P217" s="662"/>
      <c r="Q217" s="11">
        <v>0</v>
      </c>
      <c r="R217" s="11">
        <v>0</v>
      </c>
      <c r="S217" s="11">
        <v>0</v>
      </c>
      <c r="T217" s="34"/>
      <c r="U217" s="397">
        <v>0</v>
      </c>
      <c r="V217" s="152"/>
      <c r="W217" s="16"/>
      <c r="X217" s="811" t="s">
        <v>949</v>
      </c>
      <c r="Y217" s="670" t="s">
        <v>1066</v>
      </c>
      <c r="Z217" s="807">
        <v>0</v>
      </c>
      <c r="AA217" s="670" t="s">
        <v>949</v>
      </c>
      <c r="AB217" s="670" t="s">
        <v>949</v>
      </c>
      <c r="AC217" s="670" t="s">
        <v>949</v>
      </c>
      <c r="AE217" s="797" t="s">
        <v>2117</v>
      </c>
      <c r="AF217" s="797"/>
      <c r="AG217" s="808" t="s">
        <v>949</v>
      </c>
      <c r="AH217" s="808" t="s">
        <v>949</v>
      </c>
      <c r="AI217" s="808" t="s">
        <v>949</v>
      </c>
      <c r="AJ217" s="808" t="s">
        <v>949</v>
      </c>
      <c r="AK217" s="808" t="s">
        <v>949</v>
      </c>
      <c r="AL217" s="808" t="s">
        <v>949</v>
      </c>
      <c r="AM217" s="808" t="s">
        <v>949</v>
      </c>
      <c r="AN217" s="808" t="s">
        <v>949</v>
      </c>
      <c r="AO217" s="808" t="s">
        <v>949</v>
      </c>
      <c r="AP217" s="808" t="s">
        <v>949</v>
      </c>
      <c r="AQ217" s="808" t="s">
        <v>949</v>
      </c>
      <c r="AR217" s="808" t="s">
        <v>949</v>
      </c>
      <c r="AS217" s="808" t="s">
        <v>949</v>
      </c>
      <c r="AT217" s="808" t="s">
        <v>949</v>
      </c>
      <c r="AU217" s="808" t="s">
        <v>949</v>
      </c>
      <c r="AV217" s="808" t="s">
        <v>949</v>
      </c>
      <c r="AW217" s="808" t="s">
        <v>949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949</v>
      </c>
      <c r="D218" s="338"/>
      <c r="E218" s="943"/>
      <c r="F218" s="15"/>
      <c r="G218" s="11" t="s">
        <v>949</v>
      </c>
      <c r="H218" s="11" t="s">
        <v>949</v>
      </c>
      <c r="I218" s="823"/>
      <c r="J218" s="824"/>
      <c r="K218" s="825"/>
      <c r="L218" s="826"/>
      <c r="M218" s="826"/>
      <c r="N218" s="826"/>
      <c r="O218" s="14" t="s">
        <v>949</v>
      </c>
      <c r="P218" s="662"/>
      <c r="Q218" s="11">
        <v>0</v>
      </c>
      <c r="R218" s="11">
        <v>0</v>
      </c>
      <c r="S218" s="11">
        <v>0</v>
      </c>
      <c r="T218" s="34"/>
      <c r="U218" s="397">
        <v>0</v>
      </c>
      <c r="V218" s="152"/>
      <c r="W218" s="16"/>
      <c r="X218" s="811" t="s">
        <v>949</v>
      </c>
      <c r="Y218" s="670" t="s">
        <v>1066</v>
      </c>
      <c r="Z218" s="807">
        <v>0</v>
      </c>
      <c r="AA218" s="670" t="s">
        <v>949</v>
      </c>
      <c r="AB218" s="670" t="s">
        <v>949</v>
      </c>
      <c r="AC218" s="670" t="s">
        <v>949</v>
      </c>
      <c r="AE218" s="797" t="s">
        <v>2117</v>
      </c>
      <c r="AF218" s="797"/>
      <c r="AG218" s="808" t="s">
        <v>949</v>
      </c>
      <c r="AH218" s="808" t="s">
        <v>949</v>
      </c>
      <c r="AI218" s="808" t="s">
        <v>949</v>
      </c>
      <c r="AJ218" s="808" t="s">
        <v>949</v>
      </c>
      <c r="AK218" s="808" t="s">
        <v>949</v>
      </c>
      <c r="AL218" s="808" t="s">
        <v>949</v>
      </c>
      <c r="AM218" s="808" t="s">
        <v>949</v>
      </c>
      <c r="AN218" s="808" t="s">
        <v>949</v>
      </c>
      <c r="AO218" s="808" t="s">
        <v>949</v>
      </c>
      <c r="AP218" s="808" t="s">
        <v>949</v>
      </c>
      <c r="AQ218" s="808" t="s">
        <v>949</v>
      </c>
      <c r="AR218" s="808" t="s">
        <v>949</v>
      </c>
      <c r="AS218" s="808" t="s">
        <v>949</v>
      </c>
      <c r="AT218" s="808" t="s">
        <v>949</v>
      </c>
      <c r="AU218" s="808" t="s">
        <v>949</v>
      </c>
      <c r="AV218" s="808" t="s">
        <v>949</v>
      </c>
      <c r="AW218" s="808" t="s">
        <v>949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949</v>
      </c>
      <c r="D219" s="338"/>
      <c r="E219" s="943"/>
      <c r="F219" s="15"/>
      <c r="G219" s="11" t="s">
        <v>949</v>
      </c>
      <c r="H219" s="11" t="s">
        <v>949</v>
      </c>
      <c r="I219" s="823"/>
      <c r="J219" s="824"/>
      <c r="K219" s="825"/>
      <c r="L219" s="826"/>
      <c r="M219" s="826"/>
      <c r="N219" s="826"/>
      <c r="O219" s="14" t="s">
        <v>949</v>
      </c>
      <c r="P219" s="662"/>
      <c r="Q219" s="11">
        <v>0</v>
      </c>
      <c r="R219" s="11">
        <v>0</v>
      </c>
      <c r="S219" s="11">
        <v>0</v>
      </c>
      <c r="T219" s="34"/>
      <c r="U219" s="397">
        <v>0</v>
      </c>
      <c r="V219" s="152"/>
      <c r="W219" s="16"/>
      <c r="X219" s="811" t="s">
        <v>949</v>
      </c>
      <c r="Y219" s="670" t="s">
        <v>1066</v>
      </c>
      <c r="Z219" s="807">
        <v>0</v>
      </c>
      <c r="AA219" s="670" t="s">
        <v>949</v>
      </c>
      <c r="AB219" s="670" t="s">
        <v>949</v>
      </c>
      <c r="AC219" s="670" t="s">
        <v>949</v>
      </c>
      <c r="AE219" s="797" t="s">
        <v>2117</v>
      </c>
      <c r="AF219" s="797"/>
      <c r="AG219" s="808" t="s">
        <v>949</v>
      </c>
      <c r="AH219" s="808" t="s">
        <v>949</v>
      </c>
      <c r="AI219" s="808" t="s">
        <v>949</v>
      </c>
      <c r="AJ219" s="808" t="s">
        <v>949</v>
      </c>
      <c r="AK219" s="808" t="s">
        <v>949</v>
      </c>
      <c r="AL219" s="808" t="s">
        <v>949</v>
      </c>
      <c r="AM219" s="808" t="s">
        <v>949</v>
      </c>
      <c r="AN219" s="808" t="s">
        <v>949</v>
      </c>
      <c r="AO219" s="808" t="s">
        <v>949</v>
      </c>
      <c r="AP219" s="808" t="s">
        <v>949</v>
      </c>
      <c r="AQ219" s="808" t="s">
        <v>949</v>
      </c>
      <c r="AR219" s="808" t="s">
        <v>949</v>
      </c>
      <c r="AS219" s="808" t="s">
        <v>949</v>
      </c>
      <c r="AT219" s="808" t="s">
        <v>949</v>
      </c>
      <c r="AU219" s="808" t="s">
        <v>949</v>
      </c>
      <c r="AV219" s="808" t="s">
        <v>949</v>
      </c>
      <c r="AW219" s="808" t="s">
        <v>949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949</v>
      </c>
      <c r="D220" s="338"/>
      <c r="E220" s="943"/>
      <c r="F220" s="15"/>
      <c r="G220" s="11" t="s">
        <v>949</v>
      </c>
      <c r="H220" s="11" t="s">
        <v>949</v>
      </c>
      <c r="I220" s="823"/>
      <c r="J220" s="824"/>
      <c r="K220" s="825"/>
      <c r="L220" s="826"/>
      <c r="M220" s="826"/>
      <c r="N220" s="826"/>
      <c r="O220" s="14" t="s">
        <v>949</v>
      </c>
      <c r="P220" s="662"/>
      <c r="Q220" s="11">
        <v>0</v>
      </c>
      <c r="R220" s="11">
        <v>0</v>
      </c>
      <c r="S220" s="11">
        <v>0</v>
      </c>
      <c r="T220" s="34"/>
      <c r="U220" s="397">
        <v>0</v>
      </c>
      <c r="V220" s="152"/>
      <c r="W220" s="16"/>
      <c r="X220" s="811" t="s">
        <v>949</v>
      </c>
      <c r="Y220" s="670" t="s">
        <v>1066</v>
      </c>
      <c r="Z220" s="807">
        <v>0</v>
      </c>
      <c r="AA220" s="670" t="s">
        <v>949</v>
      </c>
      <c r="AB220" s="670" t="s">
        <v>949</v>
      </c>
      <c r="AC220" s="670" t="s">
        <v>949</v>
      </c>
      <c r="AE220" s="797" t="s">
        <v>2117</v>
      </c>
      <c r="AF220" s="797"/>
      <c r="AG220" s="808" t="s">
        <v>949</v>
      </c>
      <c r="AH220" s="808" t="s">
        <v>949</v>
      </c>
      <c r="AI220" s="808" t="s">
        <v>949</v>
      </c>
      <c r="AJ220" s="808" t="s">
        <v>949</v>
      </c>
      <c r="AK220" s="808" t="s">
        <v>949</v>
      </c>
      <c r="AL220" s="808" t="s">
        <v>949</v>
      </c>
      <c r="AM220" s="808" t="s">
        <v>949</v>
      </c>
      <c r="AN220" s="808" t="s">
        <v>949</v>
      </c>
      <c r="AO220" s="808" t="s">
        <v>949</v>
      </c>
      <c r="AP220" s="808" t="s">
        <v>949</v>
      </c>
      <c r="AQ220" s="808" t="s">
        <v>949</v>
      </c>
      <c r="AR220" s="808" t="s">
        <v>949</v>
      </c>
      <c r="AS220" s="808" t="s">
        <v>949</v>
      </c>
      <c r="AT220" s="808" t="s">
        <v>949</v>
      </c>
      <c r="AU220" s="808" t="s">
        <v>949</v>
      </c>
      <c r="AV220" s="808" t="s">
        <v>949</v>
      </c>
      <c r="AW220" s="808" t="s">
        <v>949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949</v>
      </c>
      <c r="D221" s="338"/>
      <c r="E221" s="943"/>
      <c r="F221" s="15"/>
      <c r="G221" s="11" t="s">
        <v>949</v>
      </c>
      <c r="H221" s="11" t="s">
        <v>949</v>
      </c>
      <c r="I221" s="823"/>
      <c r="J221" s="824"/>
      <c r="K221" s="825"/>
      <c r="L221" s="826"/>
      <c r="M221" s="826"/>
      <c r="N221" s="826"/>
      <c r="O221" s="14" t="s">
        <v>949</v>
      </c>
      <c r="P221" s="662"/>
      <c r="Q221" s="11">
        <v>0</v>
      </c>
      <c r="R221" s="11">
        <v>0</v>
      </c>
      <c r="S221" s="11">
        <v>0</v>
      </c>
      <c r="T221" s="34"/>
      <c r="U221" s="397">
        <v>0</v>
      </c>
      <c r="V221" s="152"/>
      <c r="W221" s="16"/>
      <c r="X221" s="811" t="s">
        <v>949</v>
      </c>
      <c r="Y221" s="670" t="s">
        <v>1066</v>
      </c>
      <c r="Z221" s="807">
        <v>0</v>
      </c>
      <c r="AA221" s="670" t="s">
        <v>949</v>
      </c>
      <c r="AB221" s="670" t="s">
        <v>949</v>
      </c>
      <c r="AC221" s="670" t="s">
        <v>949</v>
      </c>
      <c r="AE221" s="797" t="s">
        <v>2117</v>
      </c>
      <c r="AF221" s="797"/>
      <c r="AG221" s="808" t="s">
        <v>949</v>
      </c>
      <c r="AH221" s="808" t="s">
        <v>949</v>
      </c>
      <c r="AI221" s="808" t="s">
        <v>949</v>
      </c>
      <c r="AJ221" s="808" t="s">
        <v>949</v>
      </c>
      <c r="AK221" s="808" t="s">
        <v>949</v>
      </c>
      <c r="AL221" s="808" t="s">
        <v>949</v>
      </c>
      <c r="AM221" s="808" t="s">
        <v>949</v>
      </c>
      <c r="AN221" s="808" t="s">
        <v>949</v>
      </c>
      <c r="AO221" s="808" t="s">
        <v>949</v>
      </c>
      <c r="AP221" s="808" t="s">
        <v>949</v>
      </c>
      <c r="AQ221" s="808" t="s">
        <v>949</v>
      </c>
      <c r="AR221" s="808" t="s">
        <v>949</v>
      </c>
      <c r="AS221" s="808" t="s">
        <v>949</v>
      </c>
      <c r="AT221" s="808" t="s">
        <v>949</v>
      </c>
      <c r="AU221" s="808" t="s">
        <v>949</v>
      </c>
      <c r="AV221" s="808" t="s">
        <v>949</v>
      </c>
      <c r="AW221" s="808" t="s">
        <v>949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949</v>
      </c>
      <c r="D222" s="338"/>
      <c r="E222" s="943"/>
      <c r="F222" s="15"/>
      <c r="G222" s="11" t="s">
        <v>949</v>
      </c>
      <c r="H222" s="11" t="s">
        <v>949</v>
      </c>
      <c r="I222" s="823"/>
      <c r="J222" s="824"/>
      <c r="K222" s="825"/>
      <c r="L222" s="826"/>
      <c r="M222" s="826"/>
      <c r="N222" s="826"/>
      <c r="O222" s="14" t="s">
        <v>949</v>
      </c>
      <c r="P222" s="662"/>
      <c r="Q222" s="11">
        <v>0</v>
      </c>
      <c r="R222" s="11">
        <v>0</v>
      </c>
      <c r="S222" s="11">
        <v>0</v>
      </c>
      <c r="T222" s="34"/>
      <c r="U222" s="397">
        <v>0</v>
      </c>
      <c r="V222" s="152"/>
      <c r="W222" s="16"/>
      <c r="X222" s="811" t="s">
        <v>949</v>
      </c>
      <c r="Y222" s="670" t="s">
        <v>1066</v>
      </c>
      <c r="Z222" s="807">
        <v>0</v>
      </c>
      <c r="AA222" s="670" t="s">
        <v>949</v>
      </c>
      <c r="AB222" s="670" t="s">
        <v>949</v>
      </c>
      <c r="AC222" s="670" t="s">
        <v>949</v>
      </c>
      <c r="AE222" s="797" t="s">
        <v>2117</v>
      </c>
      <c r="AF222" s="797"/>
      <c r="AG222" s="808" t="s">
        <v>949</v>
      </c>
      <c r="AH222" s="808" t="s">
        <v>949</v>
      </c>
      <c r="AI222" s="808" t="s">
        <v>949</v>
      </c>
      <c r="AJ222" s="808" t="s">
        <v>949</v>
      </c>
      <c r="AK222" s="808" t="s">
        <v>949</v>
      </c>
      <c r="AL222" s="808" t="s">
        <v>949</v>
      </c>
      <c r="AM222" s="808" t="s">
        <v>949</v>
      </c>
      <c r="AN222" s="808" t="s">
        <v>949</v>
      </c>
      <c r="AO222" s="808" t="s">
        <v>949</v>
      </c>
      <c r="AP222" s="808" t="s">
        <v>949</v>
      </c>
      <c r="AQ222" s="808" t="s">
        <v>949</v>
      </c>
      <c r="AR222" s="808" t="s">
        <v>949</v>
      </c>
      <c r="AS222" s="808" t="s">
        <v>949</v>
      </c>
      <c r="AT222" s="808" t="s">
        <v>949</v>
      </c>
      <c r="AU222" s="808" t="s">
        <v>949</v>
      </c>
      <c r="AV222" s="808" t="s">
        <v>949</v>
      </c>
      <c r="AW222" s="808" t="s">
        <v>949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949</v>
      </c>
      <c r="D223" s="338"/>
      <c r="E223" s="943"/>
      <c r="F223" s="15"/>
      <c r="G223" s="11" t="s">
        <v>949</v>
      </c>
      <c r="H223" s="11" t="s">
        <v>949</v>
      </c>
      <c r="I223" s="823"/>
      <c r="J223" s="824"/>
      <c r="K223" s="825"/>
      <c r="L223" s="826"/>
      <c r="M223" s="826"/>
      <c r="N223" s="826"/>
      <c r="O223" s="14" t="s">
        <v>949</v>
      </c>
      <c r="P223" s="662"/>
      <c r="Q223" s="11">
        <v>0</v>
      </c>
      <c r="R223" s="11">
        <v>0</v>
      </c>
      <c r="S223" s="11">
        <v>0</v>
      </c>
      <c r="T223" s="34"/>
      <c r="U223" s="397">
        <v>0</v>
      </c>
      <c r="V223" s="152"/>
      <c r="W223" s="16"/>
      <c r="X223" s="811" t="s">
        <v>949</v>
      </c>
      <c r="Y223" s="670" t="s">
        <v>1066</v>
      </c>
      <c r="Z223" s="807">
        <v>0</v>
      </c>
      <c r="AA223" s="670" t="s">
        <v>949</v>
      </c>
      <c r="AB223" s="670" t="s">
        <v>949</v>
      </c>
      <c r="AC223" s="670" t="s">
        <v>949</v>
      </c>
      <c r="AE223" s="797" t="s">
        <v>2117</v>
      </c>
      <c r="AF223" s="797"/>
      <c r="AG223" s="808" t="s">
        <v>949</v>
      </c>
      <c r="AH223" s="808" t="s">
        <v>949</v>
      </c>
      <c r="AI223" s="808" t="s">
        <v>949</v>
      </c>
      <c r="AJ223" s="808" t="s">
        <v>949</v>
      </c>
      <c r="AK223" s="808" t="s">
        <v>949</v>
      </c>
      <c r="AL223" s="808" t="s">
        <v>949</v>
      </c>
      <c r="AM223" s="808" t="s">
        <v>949</v>
      </c>
      <c r="AN223" s="808" t="s">
        <v>949</v>
      </c>
      <c r="AO223" s="808" t="s">
        <v>949</v>
      </c>
      <c r="AP223" s="808" t="s">
        <v>949</v>
      </c>
      <c r="AQ223" s="808" t="s">
        <v>949</v>
      </c>
      <c r="AR223" s="808" t="s">
        <v>949</v>
      </c>
      <c r="AS223" s="808" t="s">
        <v>949</v>
      </c>
      <c r="AT223" s="808" t="s">
        <v>949</v>
      </c>
      <c r="AU223" s="808" t="s">
        <v>949</v>
      </c>
      <c r="AV223" s="808" t="s">
        <v>949</v>
      </c>
      <c r="AW223" s="808" t="s">
        <v>949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949</v>
      </c>
      <c r="D224" s="338"/>
      <c r="E224" s="943"/>
      <c r="F224" s="15"/>
      <c r="G224" s="11" t="s">
        <v>949</v>
      </c>
      <c r="H224" s="11" t="s">
        <v>949</v>
      </c>
      <c r="I224" s="823"/>
      <c r="J224" s="824"/>
      <c r="K224" s="825"/>
      <c r="L224" s="826"/>
      <c r="M224" s="826"/>
      <c r="N224" s="826"/>
      <c r="O224" s="14" t="s">
        <v>949</v>
      </c>
      <c r="P224" s="662"/>
      <c r="Q224" s="11">
        <v>0</v>
      </c>
      <c r="R224" s="11">
        <v>0</v>
      </c>
      <c r="S224" s="11">
        <v>0</v>
      </c>
      <c r="T224" s="34"/>
      <c r="U224" s="397">
        <v>0</v>
      </c>
      <c r="V224" s="152"/>
      <c r="W224" s="16"/>
      <c r="X224" s="811" t="s">
        <v>949</v>
      </c>
      <c r="Y224" s="670" t="s">
        <v>1066</v>
      </c>
      <c r="Z224" s="807">
        <v>0</v>
      </c>
      <c r="AA224" s="670" t="s">
        <v>949</v>
      </c>
      <c r="AB224" s="670" t="s">
        <v>949</v>
      </c>
      <c r="AC224" s="670" t="s">
        <v>949</v>
      </c>
      <c r="AE224" s="797" t="s">
        <v>2117</v>
      </c>
      <c r="AF224" s="797"/>
      <c r="AG224" s="808" t="s">
        <v>949</v>
      </c>
      <c r="AH224" s="808" t="s">
        <v>949</v>
      </c>
      <c r="AI224" s="808" t="s">
        <v>949</v>
      </c>
      <c r="AJ224" s="808" t="s">
        <v>949</v>
      </c>
      <c r="AK224" s="808" t="s">
        <v>949</v>
      </c>
      <c r="AL224" s="808" t="s">
        <v>949</v>
      </c>
      <c r="AM224" s="808" t="s">
        <v>949</v>
      </c>
      <c r="AN224" s="808" t="s">
        <v>949</v>
      </c>
      <c r="AO224" s="808" t="s">
        <v>949</v>
      </c>
      <c r="AP224" s="808" t="s">
        <v>949</v>
      </c>
      <c r="AQ224" s="808" t="s">
        <v>949</v>
      </c>
      <c r="AR224" s="808" t="s">
        <v>949</v>
      </c>
      <c r="AS224" s="808" t="s">
        <v>949</v>
      </c>
      <c r="AT224" s="808" t="s">
        <v>949</v>
      </c>
      <c r="AU224" s="808" t="s">
        <v>949</v>
      </c>
      <c r="AV224" s="808" t="s">
        <v>949</v>
      </c>
      <c r="AW224" s="808" t="s">
        <v>949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949</v>
      </c>
      <c r="D225" s="338"/>
      <c r="E225" s="943"/>
      <c r="F225" s="15"/>
      <c r="G225" s="11" t="s">
        <v>949</v>
      </c>
      <c r="H225" s="11" t="s">
        <v>949</v>
      </c>
      <c r="I225" s="823"/>
      <c r="J225" s="824"/>
      <c r="K225" s="825"/>
      <c r="L225" s="826"/>
      <c r="M225" s="826"/>
      <c r="N225" s="826"/>
      <c r="O225" s="14" t="s">
        <v>949</v>
      </c>
      <c r="P225" s="662"/>
      <c r="Q225" s="11">
        <v>0</v>
      </c>
      <c r="R225" s="11">
        <v>0</v>
      </c>
      <c r="S225" s="11">
        <v>0</v>
      </c>
      <c r="T225" s="34"/>
      <c r="U225" s="397">
        <v>0</v>
      </c>
      <c r="V225" s="152"/>
      <c r="W225" s="16"/>
      <c r="X225" s="811" t="s">
        <v>949</v>
      </c>
      <c r="Y225" s="670" t="s">
        <v>1066</v>
      </c>
      <c r="Z225" s="807">
        <v>0</v>
      </c>
      <c r="AA225" s="670" t="s">
        <v>949</v>
      </c>
      <c r="AB225" s="670" t="s">
        <v>949</v>
      </c>
      <c r="AC225" s="670" t="s">
        <v>949</v>
      </c>
      <c r="AE225" s="797" t="s">
        <v>2117</v>
      </c>
      <c r="AF225" s="797"/>
      <c r="AG225" s="808" t="s">
        <v>949</v>
      </c>
      <c r="AH225" s="808" t="s">
        <v>949</v>
      </c>
      <c r="AI225" s="808" t="s">
        <v>949</v>
      </c>
      <c r="AJ225" s="808" t="s">
        <v>949</v>
      </c>
      <c r="AK225" s="808" t="s">
        <v>949</v>
      </c>
      <c r="AL225" s="808" t="s">
        <v>949</v>
      </c>
      <c r="AM225" s="808" t="s">
        <v>949</v>
      </c>
      <c r="AN225" s="808" t="s">
        <v>949</v>
      </c>
      <c r="AO225" s="808" t="s">
        <v>949</v>
      </c>
      <c r="AP225" s="808" t="s">
        <v>949</v>
      </c>
      <c r="AQ225" s="808" t="s">
        <v>949</v>
      </c>
      <c r="AR225" s="808" t="s">
        <v>949</v>
      </c>
      <c r="AS225" s="808" t="s">
        <v>949</v>
      </c>
      <c r="AT225" s="808" t="s">
        <v>949</v>
      </c>
      <c r="AU225" s="808" t="s">
        <v>949</v>
      </c>
      <c r="AV225" s="808" t="s">
        <v>949</v>
      </c>
      <c r="AW225" s="808" t="s">
        <v>949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949</v>
      </c>
      <c r="D226" s="338"/>
      <c r="E226" s="943"/>
      <c r="F226" s="15"/>
      <c r="G226" s="11" t="s">
        <v>949</v>
      </c>
      <c r="H226" s="11" t="s">
        <v>949</v>
      </c>
      <c r="I226" s="823"/>
      <c r="J226" s="824"/>
      <c r="K226" s="825"/>
      <c r="L226" s="826"/>
      <c r="M226" s="826"/>
      <c r="N226" s="826"/>
      <c r="O226" s="14" t="s">
        <v>949</v>
      </c>
      <c r="P226" s="662"/>
      <c r="Q226" s="11">
        <v>0</v>
      </c>
      <c r="R226" s="11">
        <v>0</v>
      </c>
      <c r="S226" s="11">
        <v>0</v>
      </c>
      <c r="T226" s="34"/>
      <c r="U226" s="397">
        <v>0</v>
      </c>
      <c r="V226" s="152"/>
      <c r="W226" s="16"/>
      <c r="X226" s="811" t="s">
        <v>949</v>
      </c>
      <c r="Y226" s="670" t="s">
        <v>1066</v>
      </c>
      <c r="Z226" s="807">
        <v>0</v>
      </c>
      <c r="AA226" s="670" t="s">
        <v>949</v>
      </c>
      <c r="AB226" s="670" t="s">
        <v>949</v>
      </c>
      <c r="AC226" s="670" t="s">
        <v>949</v>
      </c>
      <c r="AE226" s="797" t="s">
        <v>2117</v>
      </c>
      <c r="AF226" s="797"/>
      <c r="AG226" s="808" t="s">
        <v>949</v>
      </c>
      <c r="AH226" s="808" t="s">
        <v>949</v>
      </c>
      <c r="AI226" s="808" t="s">
        <v>949</v>
      </c>
      <c r="AJ226" s="808" t="s">
        <v>949</v>
      </c>
      <c r="AK226" s="808" t="s">
        <v>949</v>
      </c>
      <c r="AL226" s="808" t="s">
        <v>949</v>
      </c>
      <c r="AM226" s="808" t="s">
        <v>949</v>
      </c>
      <c r="AN226" s="808" t="s">
        <v>949</v>
      </c>
      <c r="AO226" s="808" t="s">
        <v>949</v>
      </c>
      <c r="AP226" s="808" t="s">
        <v>949</v>
      </c>
      <c r="AQ226" s="808" t="s">
        <v>949</v>
      </c>
      <c r="AR226" s="808" t="s">
        <v>949</v>
      </c>
      <c r="AS226" s="808" t="s">
        <v>949</v>
      </c>
      <c r="AT226" s="808" t="s">
        <v>949</v>
      </c>
      <c r="AU226" s="808" t="s">
        <v>949</v>
      </c>
      <c r="AV226" s="808" t="s">
        <v>949</v>
      </c>
      <c r="AW226" s="808" t="s">
        <v>949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949</v>
      </c>
      <c r="D227" s="338"/>
      <c r="E227" s="943"/>
      <c r="F227" s="15"/>
      <c r="G227" s="11" t="s">
        <v>949</v>
      </c>
      <c r="H227" s="11" t="s">
        <v>949</v>
      </c>
      <c r="I227" s="823"/>
      <c r="J227" s="824"/>
      <c r="K227" s="825"/>
      <c r="L227" s="826"/>
      <c r="M227" s="826"/>
      <c r="N227" s="826"/>
      <c r="O227" s="14" t="s">
        <v>949</v>
      </c>
      <c r="P227" s="662"/>
      <c r="Q227" s="11">
        <v>0</v>
      </c>
      <c r="R227" s="11">
        <v>0</v>
      </c>
      <c r="S227" s="11">
        <v>0</v>
      </c>
      <c r="T227" s="34"/>
      <c r="U227" s="397">
        <v>0</v>
      </c>
      <c r="V227" s="152"/>
      <c r="W227" s="16"/>
      <c r="X227" s="811" t="s">
        <v>949</v>
      </c>
      <c r="Y227" s="670" t="s">
        <v>1066</v>
      </c>
      <c r="Z227" s="807">
        <v>0</v>
      </c>
      <c r="AA227" s="670" t="s">
        <v>949</v>
      </c>
      <c r="AB227" s="670" t="s">
        <v>949</v>
      </c>
      <c r="AC227" s="670" t="s">
        <v>949</v>
      </c>
      <c r="AE227" s="797" t="s">
        <v>2117</v>
      </c>
      <c r="AF227" s="797"/>
      <c r="AG227" s="808" t="s">
        <v>949</v>
      </c>
      <c r="AH227" s="808" t="s">
        <v>949</v>
      </c>
      <c r="AI227" s="808" t="s">
        <v>949</v>
      </c>
      <c r="AJ227" s="808" t="s">
        <v>949</v>
      </c>
      <c r="AK227" s="808" t="s">
        <v>949</v>
      </c>
      <c r="AL227" s="808" t="s">
        <v>949</v>
      </c>
      <c r="AM227" s="808" t="s">
        <v>949</v>
      </c>
      <c r="AN227" s="808" t="s">
        <v>949</v>
      </c>
      <c r="AO227" s="808" t="s">
        <v>949</v>
      </c>
      <c r="AP227" s="808" t="s">
        <v>949</v>
      </c>
      <c r="AQ227" s="808" t="s">
        <v>949</v>
      </c>
      <c r="AR227" s="808" t="s">
        <v>949</v>
      </c>
      <c r="AS227" s="808" t="s">
        <v>949</v>
      </c>
      <c r="AT227" s="808" t="s">
        <v>949</v>
      </c>
      <c r="AU227" s="808" t="s">
        <v>949</v>
      </c>
      <c r="AV227" s="808" t="s">
        <v>949</v>
      </c>
      <c r="AW227" s="808" t="s">
        <v>949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949</v>
      </c>
      <c r="D228" s="338"/>
      <c r="E228" s="943"/>
      <c r="F228" s="15"/>
      <c r="G228" s="11" t="s">
        <v>949</v>
      </c>
      <c r="H228" s="11" t="s">
        <v>949</v>
      </c>
      <c r="I228" s="823"/>
      <c r="J228" s="824"/>
      <c r="K228" s="825"/>
      <c r="L228" s="826"/>
      <c r="M228" s="826"/>
      <c r="N228" s="826"/>
      <c r="O228" s="14" t="s">
        <v>949</v>
      </c>
      <c r="P228" s="662"/>
      <c r="Q228" s="11">
        <v>0</v>
      </c>
      <c r="R228" s="11">
        <v>0</v>
      </c>
      <c r="S228" s="11">
        <v>0</v>
      </c>
      <c r="T228" s="34"/>
      <c r="U228" s="397">
        <v>0</v>
      </c>
      <c r="V228" s="152"/>
      <c r="W228" s="16"/>
      <c r="X228" s="811" t="s">
        <v>949</v>
      </c>
      <c r="Y228" s="670" t="s">
        <v>1066</v>
      </c>
      <c r="Z228" s="807">
        <v>0</v>
      </c>
      <c r="AA228" s="670" t="s">
        <v>949</v>
      </c>
      <c r="AB228" s="670" t="s">
        <v>949</v>
      </c>
      <c r="AC228" s="670" t="s">
        <v>949</v>
      </c>
      <c r="AE228" s="797" t="s">
        <v>2117</v>
      </c>
      <c r="AF228" s="797"/>
      <c r="AG228" s="808" t="s">
        <v>949</v>
      </c>
      <c r="AH228" s="808" t="s">
        <v>949</v>
      </c>
      <c r="AI228" s="808" t="s">
        <v>949</v>
      </c>
      <c r="AJ228" s="808" t="s">
        <v>949</v>
      </c>
      <c r="AK228" s="808" t="s">
        <v>949</v>
      </c>
      <c r="AL228" s="808" t="s">
        <v>949</v>
      </c>
      <c r="AM228" s="808" t="s">
        <v>949</v>
      </c>
      <c r="AN228" s="808" t="s">
        <v>949</v>
      </c>
      <c r="AO228" s="808" t="s">
        <v>949</v>
      </c>
      <c r="AP228" s="808" t="s">
        <v>949</v>
      </c>
      <c r="AQ228" s="808" t="s">
        <v>949</v>
      </c>
      <c r="AR228" s="808" t="s">
        <v>949</v>
      </c>
      <c r="AS228" s="808" t="s">
        <v>949</v>
      </c>
      <c r="AT228" s="808" t="s">
        <v>949</v>
      </c>
      <c r="AU228" s="808" t="s">
        <v>949</v>
      </c>
      <c r="AV228" s="808" t="s">
        <v>949</v>
      </c>
      <c r="AW228" s="808" t="s">
        <v>949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949</v>
      </c>
      <c r="D229" s="338"/>
      <c r="E229" s="943"/>
      <c r="F229" s="15"/>
      <c r="G229" s="11" t="s">
        <v>949</v>
      </c>
      <c r="H229" s="11" t="s">
        <v>949</v>
      </c>
      <c r="I229" s="823"/>
      <c r="J229" s="824"/>
      <c r="K229" s="825"/>
      <c r="L229" s="826"/>
      <c r="M229" s="826"/>
      <c r="N229" s="826"/>
      <c r="O229" s="14" t="s">
        <v>949</v>
      </c>
      <c r="P229" s="662"/>
      <c r="Q229" s="11">
        <v>0</v>
      </c>
      <c r="R229" s="11">
        <v>0</v>
      </c>
      <c r="S229" s="11">
        <v>0</v>
      </c>
      <c r="T229" s="34"/>
      <c r="U229" s="397">
        <v>0</v>
      </c>
      <c r="V229" s="152"/>
      <c r="W229" s="16"/>
      <c r="X229" s="811" t="s">
        <v>949</v>
      </c>
      <c r="Y229" s="670" t="s">
        <v>1066</v>
      </c>
      <c r="Z229" s="807">
        <v>0</v>
      </c>
      <c r="AA229" s="670" t="s">
        <v>949</v>
      </c>
      <c r="AB229" s="670" t="s">
        <v>949</v>
      </c>
      <c r="AC229" s="670" t="s">
        <v>949</v>
      </c>
      <c r="AE229" s="797" t="s">
        <v>2117</v>
      </c>
      <c r="AF229" s="797"/>
      <c r="AG229" s="808" t="s">
        <v>949</v>
      </c>
      <c r="AH229" s="808" t="s">
        <v>949</v>
      </c>
      <c r="AI229" s="808" t="s">
        <v>949</v>
      </c>
      <c r="AJ229" s="808" t="s">
        <v>949</v>
      </c>
      <c r="AK229" s="808" t="s">
        <v>949</v>
      </c>
      <c r="AL229" s="808" t="s">
        <v>949</v>
      </c>
      <c r="AM229" s="808" t="s">
        <v>949</v>
      </c>
      <c r="AN229" s="808" t="s">
        <v>949</v>
      </c>
      <c r="AO229" s="808" t="s">
        <v>949</v>
      </c>
      <c r="AP229" s="808" t="s">
        <v>949</v>
      </c>
      <c r="AQ229" s="808" t="s">
        <v>949</v>
      </c>
      <c r="AR229" s="808" t="s">
        <v>949</v>
      </c>
      <c r="AS229" s="808" t="s">
        <v>949</v>
      </c>
      <c r="AT229" s="808" t="s">
        <v>949</v>
      </c>
      <c r="AU229" s="808" t="s">
        <v>949</v>
      </c>
      <c r="AV229" s="808" t="s">
        <v>949</v>
      </c>
      <c r="AW229" s="808" t="s">
        <v>949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949</v>
      </c>
      <c r="D230" s="338"/>
      <c r="E230" s="943"/>
      <c r="F230" s="15"/>
      <c r="G230" s="11" t="s">
        <v>949</v>
      </c>
      <c r="H230" s="11" t="s">
        <v>949</v>
      </c>
      <c r="I230" s="823"/>
      <c r="J230" s="824"/>
      <c r="K230" s="825"/>
      <c r="L230" s="826"/>
      <c r="M230" s="826"/>
      <c r="N230" s="826"/>
      <c r="O230" s="14" t="s">
        <v>949</v>
      </c>
      <c r="P230" s="662"/>
      <c r="Q230" s="11">
        <v>0</v>
      </c>
      <c r="R230" s="11">
        <v>0</v>
      </c>
      <c r="S230" s="11">
        <v>0</v>
      </c>
      <c r="T230" s="34"/>
      <c r="U230" s="397">
        <v>0</v>
      </c>
      <c r="V230" s="152"/>
      <c r="W230" s="16"/>
      <c r="X230" s="811" t="s">
        <v>949</v>
      </c>
      <c r="Y230" s="670" t="s">
        <v>1066</v>
      </c>
      <c r="Z230" s="807">
        <v>0</v>
      </c>
      <c r="AA230" s="670" t="s">
        <v>949</v>
      </c>
      <c r="AB230" s="670" t="s">
        <v>949</v>
      </c>
      <c r="AC230" s="670" t="s">
        <v>949</v>
      </c>
      <c r="AE230" s="797" t="s">
        <v>2117</v>
      </c>
      <c r="AF230" s="797"/>
      <c r="AG230" s="808" t="s">
        <v>949</v>
      </c>
      <c r="AH230" s="808" t="s">
        <v>949</v>
      </c>
      <c r="AI230" s="808" t="s">
        <v>949</v>
      </c>
      <c r="AJ230" s="808" t="s">
        <v>949</v>
      </c>
      <c r="AK230" s="808" t="s">
        <v>949</v>
      </c>
      <c r="AL230" s="808" t="s">
        <v>949</v>
      </c>
      <c r="AM230" s="808" t="s">
        <v>949</v>
      </c>
      <c r="AN230" s="808" t="s">
        <v>949</v>
      </c>
      <c r="AO230" s="808" t="s">
        <v>949</v>
      </c>
      <c r="AP230" s="808" t="s">
        <v>949</v>
      </c>
      <c r="AQ230" s="808" t="s">
        <v>949</v>
      </c>
      <c r="AR230" s="808" t="s">
        <v>949</v>
      </c>
      <c r="AS230" s="808" t="s">
        <v>949</v>
      </c>
      <c r="AT230" s="808" t="s">
        <v>949</v>
      </c>
      <c r="AU230" s="808" t="s">
        <v>949</v>
      </c>
      <c r="AV230" s="808" t="s">
        <v>949</v>
      </c>
      <c r="AW230" s="808" t="s">
        <v>949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949</v>
      </c>
      <c r="D231" s="338"/>
      <c r="E231" s="943"/>
      <c r="F231" s="15"/>
      <c r="G231" s="11" t="s">
        <v>949</v>
      </c>
      <c r="H231" s="11" t="s">
        <v>949</v>
      </c>
      <c r="I231" s="823"/>
      <c r="J231" s="824"/>
      <c r="K231" s="825"/>
      <c r="L231" s="826"/>
      <c r="M231" s="826"/>
      <c r="N231" s="826"/>
      <c r="O231" s="14" t="s">
        <v>949</v>
      </c>
      <c r="P231" s="662"/>
      <c r="Q231" s="11">
        <v>0</v>
      </c>
      <c r="R231" s="11">
        <v>0</v>
      </c>
      <c r="S231" s="11">
        <v>0</v>
      </c>
      <c r="T231" s="34"/>
      <c r="U231" s="397">
        <v>0</v>
      </c>
      <c r="V231" s="152"/>
      <c r="W231" s="16"/>
      <c r="X231" s="811" t="s">
        <v>949</v>
      </c>
      <c r="Y231" s="670" t="s">
        <v>1066</v>
      </c>
      <c r="Z231" s="807">
        <v>0</v>
      </c>
      <c r="AA231" s="670" t="s">
        <v>949</v>
      </c>
      <c r="AB231" s="670" t="s">
        <v>949</v>
      </c>
      <c r="AC231" s="670" t="s">
        <v>949</v>
      </c>
      <c r="AE231" s="797" t="s">
        <v>2117</v>
      </c>
      <c r="AF231" s="797"/>
      <c r="AG231" s="808" t="s">
        <v>949</v>
      </c>
      <c r="AH231" s="808" t="s">
        <v>949</v>
      </c>
      <c r="AI231" s="808" t="s">
        <v>949</v>
      </c>
      <c r="AJ231" s="808" t="s">
        <v>949</v>
      </c>
      <c r="AK231" s="808" t="s">
        <v>949</v>
      </c>
      <c r="AL231" s="808" t="s">
        <v>949</v>
      </c>
      <c r="AM231" s="808" t="s">
        <v>949</v>
      </c>
      <c r="AN231" s="808" t="s">
        <v>949</v>
      </c>
      <c r="AO231" s="808" t="s">
        <v>949</v>
      </c>
      <c r="AP231" s="808" t="s">
        <v>949</v>
      </c>
      <c r="AQ231" s="808" t="s">
        <v>949</v>
      </c>
      <c r="AR231" s="808" t="s">
        <v>949</v>
      </c>
      <c r="AS231" s="808" t="s">
        <v>949</v>
      </c>
      <c r="AT231" s="808" t="s">
        <v>949</v>
      </c>
      <c r="AU231" s="808" t="s">
        <v>949</v>
      </c>
      <c r="AV231" s="808" t="s">
        <v>949</v>
      </c>
      <c r="AW231" s="808" t="s">
        <v>949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949</v>
      </c>
      <c r="D232" s="338"/>
      <c r="E232" s="943"/>
      <c r="F232" s="15"/>
      <c r="G232" s="11" t="s">
        <v>949</v>
      </c>
      <c r="H232" s="11" t="s">
        <v>949</v>
      </c>
      <c r="I232" s="823"/>
      <c r="J232" s="824"/>
      <c r="K232" s="825"/>
      <c r="L232" s="826"/>
      <c r="M232" s="826"/>
      <c r="N232" s="826"/>
      <c r="O232" s="14" t="s">
        <v>949</v>
      </c>
      <c r="P232" s="662"/>
      <c r="Q232" s="11">
        <v>0</v>
      </c>
      <c r="R232" s="11">
        <v>0</v>
      </c>
      <c r="S232" s="11">
        <v>0</v>
      </c>
      <c r="T232" s="34"/>
      <c r="U232" s="397">
        <v>0</v>
      </c>
      <c r="V232" s="152"/>
      <c r="W232" s="16"/>
      <c r="X232" s="811" t="s">
        <v>949</v>
      </c>
      <c r="Y232" s="670" t="s">
        <v>1066</v>
      </c>
      <c r="Z232" s="807">
        <v>0</v>
      </c>
      <c r="AA232" s="670" t="s">
        <v>949</v>
      </c>
      <c r="AB232" s="670" t="s">
        <v>949</v>
      </c>
      <c r="AC232" s="670" t="s">
        <v>949</v>
      </c>
      <c r="AE232" s="797" t="s">
        <v>2117</v>
      </c>
      <c r="AF232" s="797"/>
      <c r="AG232" s="808" t="s">
        <v>949</v>
      </c>
      <c r="AH232" s="808" t="s">
        <v>949</v>
      </c>
      <c r="AI232" s="808" t="s">
        <v>949</v>
      </c>
      <c r="AJ232" s="808" t="s">
        <v>949</v>
      </c>
      <c r="AK232" s="808" t="s">
        <v>949</v>
      </c>
      <c r="AL232" s="808" t="s">
        <v>949</v>
      </c>
      <c r="AM232" s="808" t="s">
        <v>949</v>
      </c>
      <c r="AN232" s="808" t="s">
        <v>949</v>
      </c>
      <c r="AO232" s="808" t="s">
        <v>949</v>
      </c>
      <c r="AP232" s="808" t="s">
        <v>949</v>
      </c>
      <c r="AQ232" s="808" t="s">
        <v>949</v>
      </c>
      <c r="AR232" s="808" t="s">
        <v>949</v>
      </c>
      <c r="AS232" s="808" t="s">
        <v>949</v>
      </c>
      <c r="AT232" s="808" t="s">
        <v>949</v>
      </c>
      <c r="AU232" s="808" t="s">
        <v>949</v>
      </c>
      <c r="AV232" s="808" t="s">
        <v>949</v>
      </c>
      <c r="AW232" s="808" t="s">
        <v>949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949</v>
      </c>
      <c r="D233" s="338"/>
      <c r="E233" s="943"/>
      <c r="F233" s="15"/>
      <c r="G233" s="11" t="s">
        <v>949</v>
      </c>
      <c r="H233" s="11" t="s">
        <v>949</v>
      </c>
      <c r="I233" s="823"/>
      <c r="J233" s="824"/>
      <c r="K233" s="825"/>
      <c r="L233" s="826"/>
      <c r="M233" s="826"/>
      <c r="N233" s="826"/>
      <c r="O233" s="14" t="s">
        <v>949</v>
      </c>
      <c r="P233" s="662"/>
      <c r="Q233" s="11">
        <v>0</v>
      </c>
      <c r="R233" s="11">
        <v>0</v>
      </c>
      <c r="S233" s="11">
        <v>0</v>
      </c>
      <c r="T233" s="34"/>
      <c r="U233" s="397">
        <v>0</v>
      </c>
      <c r="V233" s="152"/>
      <c r="W233" s="16"/>
      <c r="X233" s="811" t="s">
        <v>949</v>
      </c>
      <c r="Y233" s="670" t="s">
        <v>1066</v>
      </c>
      <c r="Z233" s="807">
        <v>0</v>
      </c>
      <c r="AA233" s="670" t="s">
        <v>949</v>
      </c>
      <c r="AB233" s="670" t="s">
        <v>949</v>
      </c>
      <c r="AC233" s="670" t="s">
        <v>949</v>
      </c>
      <c r="AE233" s="797" t="s">
        <v>2117</v>
      </c>
      <c r="AF233" s="797"/>
      <c r="AG233" s="808" t="s">
        <v>949</v>
      </c>
      <c r="AH233" s="808" t="s">
        <v>949</v>
      </c>
      <c r="AI233" s="808" t="s">
        <v>949</v>
      </c>
      <c r="AJ233" s="808" t="s">
        <v>949</v>
      </c>
      <c r="AK233" s="808" t="s">
        <v>949</v>
      </c>
      <c r="AL233" s="808" t="s">
        <v>949</v>
      </c>
      <c r="AM233" s="808" t="s">
        <v>949</v>
      </c>
      <c r="AN233" s="808" t="s">
        <v>949</v>
      </c>
      <c r="AO233" s="808" t="s">
        <v>949</v>
      </c>
      <c r="AP233" s="808" t="s">
        <v>949</v>
      </c>
      <c r="AQ233" s="808" t="s">
        <v>949</v>
      </c>
      <c r="AR233" s="808" t="s">
        <v>949</v>
      </c>
      <c r="AS233" s="808" t="s">
        <v>949</v>
      </c>
      <c r="AT233" s="808" t="s">
        <v>949</v>
      </c>
      <c r="AU233" s="808" t="s">
        <v>949</v>
      </c>
      <c r="AV233" s="808" t="s">
        <v>949</v>
      </c>
      <c r="AW233" s="808" t="s">
        <v>949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949</v>
      </c>
      <c r="D234" s="338"/>
      <c r="E234" s="948"/>
      <c r="F234" s="15"/>
      <c r="G234" s="11" t="s">
        <v>949</v>
      </c>
      <c r="H234" s="11" t="s">
        <v>949</v>
      </c>
      <c r="I234" s="823"/>
      <c r="J234" s="824"/>
      <c r="K234" s="825"/>
      <c r="L234" s="826"/>
      <c r="M234" s="826"/>
      <c r="N234" s="826"/>
      <c r="O234" s="14" t="s">
        <v>949</v>
      </c>
      <c r="P234" s="662"/>
      <c r="Q234" s="11">
        <v>0</v>
      </c>
      <c r="R234" s="11">
        <v>0</v>
      </c>
      <c r="S234" s="11">
        <v>0</v>
      </c>
      <c r="T234" s="34"/>
      <c r="U234" s="397">
        <v>0</v>
      </c>
      <c r="V234" s="152"/>
      <c r="W234" s="16"/>
      <c r="X234" s="811" t="s">
        <v>949</v>
      </c>
      <c r="Y234" s="670" t="s">
        <v>1066</v>
      </c>
      <c r="Z234" s="807">
        <v>0</v>
      </c>
      <c r="AA234" s="670" t="s">
        <v>949</v>
      </c>
      <c r="AB234" s="670" t="s">
        <v>949</v>
      </c>
      <c r="AC234" s="670" t="s">
        <v>949</v>
      </c>
      <c r="AE234" s="797" t="s">
        <v>2117</v>
      </c>
      <c r="AF234" s="797"/>
      <c r="AG234" s="808" t="s">
        <v>949</v>
      </c>
      <c r="AH234" s="808" t="s">
        <v>949</v>
      </c>
      <c r="AI234" s="808" t="s">
        <v>949</v>
      </c>
      <c r="AJ234" s="808" t="s">
        <v>949</v>
      </c>
      <c r="AK234" s="808" t="s">
        <v>949</v>
      </c>
      <c r="AL234" s="808" t="s">
        <v>949</v>
      </c>
      <c r="AM234" s="808" t="s">
        <v>949</v>
      </c>
      <c r="AN234" s="808" t="s">
        <v>949</v>
      </c>
      <c r="AO234" s="808" t="s">
        <v>949</v>
      </c>
      <c r="AP234" s="808" t="s">
        <v>949</v>
      </c>
      <c r="AQ234" s="808" t="s">
        <v>949</v>
      </c>
      <c r="AR234" s="808" t="s">
        <v>949</v>
      </c>
      <c r="AS234" s="808" t="s">
        <v>949</v>
      </c>
      <c r="AT234" s="808" t="s">
        <v>949</v>
      </c>
      <c r="AU234" s="808" t="s">
        <v>949</v>
      </c>
      <c r="AV234" s="808" t="s">
        <v>949</v>
      </c>
      <c r="AW234" s="808" t="s">
        <v>949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1011</v>
      </c>
      <c r="D235" s="432"/>
      <c r="E235" s="150"/>
      <c r="F235" s="34"/>
      <c r="G235" s="34"/>
      <c r="H235" s="425" t="s">
        <v>2050</v>
      </c>
      <c r="I235" s="433"/>
      <c r="J235" s="654"/>
      <c r="K235" s="693">
        <v>0</v>
      </c>
      <c r="L235" s="662"/>
      <c r="M235" s="662"/>
      <c r="N235" s="662"/>
      <c r="O235" s="662"/>
      <c r="P235" s="662"/>
      <c r="Q235" s="693">
        <v>0</v>
      </c>
      <c r="R235" s="693">
        <v>0</v>
      </c>
      <c r="S235" s="693">
        <v>0</v>
      </c>
      <c r="T235" s="34"/>
      <c r="U235" s="693">
        <v>0</v>
      </c>
      <c r="V235" s="152"/>
      <c r="W235" s="16"/>
      <c r="X235" s="811" t="s">
        <v>1011</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2111</v>
      </c>
      <c r="D3" s="84"/>
      <c r="E3" s="83"/>
      <c r="F3" s="85"/>
      <c r="G3" s="86"/>
      <c r="H3" s="83"/>
      <c r="I3" s="85"/>
      <c r="J3" s="86"/>
      <c r="K3" s="85"/>
      <c r="L3" s="83"/>
      <c r="M3" s="83"/>
      <c r="N3" s="83"/>
      <c r="O3" s="83"/>
      <c r="P3" s="83"/>
      <c r="Q3" s="83"/>
      <c r="R3" s="83"/>
      <c r="S3" s="83"/>
      <c r="T3" s="83"/>
      <c r="U3" s="87" t="s">
        <v>1741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2112</v>
      </c>
      <c r="D4" s="84"/>
      <c r="E4" s="83"/>
      <c r="F4" s="85"/>
      <c r="G4" s="104"/>
      <c r="H4" s="83"/>
      <c r="I4" s="85"/>
      <c r="J4" s="104"/>
      <c r="K4" s="84"/>
      <c r="L4" s="85"/>
      <c r="M4" s="85"/>
      <c r="N4" s="85"/>
      <c r="O4" s="85"/>
      <c r="P4" s="85"/>
      <c r="Q4" s="85"/>
      <c r="R4" s="85"/>
      <c r="S4" s="85"/>
      <c r="T4" s="85"/>
      <c r="U4" s="102" t="s">
        <v>1034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2072</v>
      </c>
      <c r="D5" s="83"/>
      <c r="E5" s="83"/>
      <c r="F5" s="83"/>
      <c r="G5" s="132" t="s">
        <v>892</v>
      </c>
      <c r="H5" s="83"/>
      <c r="I5" s="83"/>
      <c r="J5" s="101"/>
      <c r="K5" s="83"/>
      <c r="L5" s="85"/>
      <c r="M5" s="85"/>
      <c r="N5" s="85"/>
      <c r="O5" s="85"/>
      <c r="P5" s="85"/>
      <c r="Q5" s="85"/>
      <c r="R5" s="85"/>
      <c r="S5" s="85"/>
      <c r="T5" s="85"/>
      <c r="U5" s="103" t="s">
        <v>2071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2113</v>
      </c>
      <c r="D6" s="84"/>
      <c r="E6" s="83"/>
      <c r="F6" s="85"/>
      <c r="G6" s="133"/>
      <c r="H6" s="83"/>
      <c r="I6" s="85"/>
      <c r="J6" s="104"/>
      <c r="K6" s="85"/>
      <c r="L6" s="83"/>
      <c r="M6" s="83"/>
      <c r="N6" s="83"/>
      <c r="O6" s="83"/>
      <c r="P6" s="83"/>
      <c r="Q6" s="83"/>
      <c r="R6" s="83"/>
      <c r="S6" s="83"/>
      <c r="T6" s="83"/>
      <c r="U6" s="87" t="s">
        <v>1742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v>
      </c>
      <c r="D8" s="83"/>
      <c r="E8" s="83"/>
      <c r="F8" s="83"/>
      <c r="G8" s="132"/>
      <c r="H8" s="83"/>
      <c r="I8" s="83"/>
      <c r="J8" s="101" t="s">
        <v>893</v>
      </c>
      <c r="K8" s="83"/>
      <c r="L8" s="85"/>
      <c r="M8" s="85"/>
      <c r="N8" s="85"/>
      <c r="O8" s="85"/>
      <c r="P8" s="85"/>
      <c r="Q8" s="85"/>
      <c r="R8" s="85"/>
      <c r="S8" s="85"/>
      <c r="T8" s="85"/>
      <c r="U8" s="103" t="s">
        <v>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v>
      </c>
      <c r="L14" s="34"/>
      <c r="M14" s="338"/>
      <c r="N14" s="338"/>
      <c r="O14" s="653"/>
      <c r="P14" s="34"/>
      <c r="Q14" s="671" t="s">
        <v>1748</v>
      </c>
      <c r="R14" s="671" t="s">
        <v>1749</v>
      </c>
      <c r="S14" s="1027" t="s">
        <v>1747</v>
      </c>
      <c r="T14" s="34"/>
      <c r="U14" s="672" t="s">
        <v>544</v>
      </c>
      <c r="V14" s="150"/>
      <c r="Y14" s="670"/>
      <c r="BM14" s="670"/>
      <c r="BN14" s="670"/>
      <c r="BO14" s="670"/>
      <c r="BP14" s="670"/>
      <c r="BQ14" s="670"/>
      <c r="BR14" s="670"/>
      <c r="BS14" s="670"/>
      <c r="BT14" s="670"/>
      <c r="BU14" s="924"/>
    </row>
    <row r="15" spans="1:77" s="5" customFormat="1" ht="9" hidden="1" x14ac:dyDescent="0.2">
      <c r="A15" s="5" t="s">
        <v>887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766</v>
      </c>
      <c r="D16" s="432"/>
      <c r="E16" s="177"/>
      <c r="F16" s="177"/>
      <c r="G16" s="245" t="s">
        <v>1790</v>
      </c>
      <c r="H16" s="245"/>
      <c r="I16" s="147"/>
      <c r="J16" s="147"/>
      <c r="K16" s="404">
        <v>0</v>
      </c>
      <c r="L16" s="147" t="s">
        <v>2067</v>
      </c>
      <c r="M16" s="432"/>
      <c r="N16" s="432"/>
      <c r="O16" s="666"/>
      <c r="P16" s="147" t="s">
        <v>1066</v>
      </c>
      <c r="Q16" s="404">
        <v>0</v>
      </c>
      <c r="R16" s="906"/>
      <c r="S16" s="907"/>
      <c r="T16" s="147"/>
      <c r="U16" s="404">
        <v>0</v>
      </c>
      <c r="V16" s="139"/>
      <c r="X16" s="5" t="s">
        <v>767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1743</v>
      </c>
      <c r="F19" s="1027" t="s">
        <v>1168</v>
      </c>
      <c r="G19" s="1027" t="s">
        <v>1169</v>
      </c>
      <c r="H19" s="1027" t="s">
        <v>1170</v>
      </c>
      <c r="I19" s="1027" t="s">
        <v>1171</v>
      </c>
      <c r="J19" s="1027" t="s">
        <v>1172</v>
      </c>
      <c r="K19" s="1027" t="s">
        <v>23</v>
      </c>
      <c r="L19" s="655" t="s">
        <v>1745</v>
      </c>
      <c r="M19" s="684"/>
      <c r="N19" s="684"/>
      <c r="O19" s="656"/>
      <c r="P19" s="618"/>
      <c r="Q19" s="655" t="s">
        <v>1746</v>
      </c>
      <c r="R19" s="656"/>
      <c r="S19" s="1027" t="s">
        <v>1747</v>
      </c>
      <c r="T19" s="618"/>
      <c r="U19" s="1027" t="s">
        <v>544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922</v>
      </c>
      <c r="M20" s="380" t="s">
        <v>921</v>
      </c>
      <c r="N20" s="380" t="s">
        <v>923</v>
      </c>
      <c r="O20" s="380" t="s">
        <v>544</v>
      </c>
      <c r="P20" s="618"/>
      <c r="Q20" s="380" t="s">
        <v>922</v>
      </c>
      <c r="R20" s="380" t="s">
        <v>921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v>
      </c>
      <c r="BB20" s="793" t="s">
        <v>27</v>
      </c>
      <c r="BC20" s="670" t="s">
        <v>1870</v>
      </c>
      <c r="BD20" s="793" t="s">
        <v>1870</v>
      </c>
      <c r="BE20" s="793" t="s">
        <v>1075</v>
      </c>
      <c r="BF20" s="670" t="s">
        <v>1077</v>
      </c>
      <c r="BG20" s="670" t="s">
        <v>1077</v>
      </c>
      <c r="BH20" s="793" t="s">
        <v>1077</v>
      </c>
      <c r="BI20" s="793" t="s">
        <v>799</v>
      </c>
      <c r="BJ20" s="793" t="s">
        <v>1971</v>
      </c>
      <c r="BK20" s="793" t="s">
        <v>1966</v>
      </c>
      <c r="BL20" s="793" t="s">
        <v>1986</v>
      </c>
      <c r="BM20" s="670" t="s">
        <v>1967</v>
      </c>
      <c r="BN20" s="670" t="s">
        <v>1967</v>
      </c>
      <c r="BO20" s="793" t="s">
        <v>1967</v>
      </c>
      <c r="BP20" s="793" t="s">
        <v>327</v>
      </c>
      <c r="BQ20" s="793" t="s">
        <v>325</v>
      </c>
      <c r="BR20" s="793" t="s">
        <v>1969</v>
      </c>
      <c r="BS20" s="670" t="s">
        <v>1073</v>
      </c>
      <c r="BT20" s="793" t="s">
        <v>1073</v>
      </c>
      <c r="BU20" s="793" t="s">
        <v>1035</v>
      </c>
      <c r="BV20" s="793" t="s">
        <v>26</v>
      </c>
      <c r="BW20" s="793" t="s">
        <v>1970</v>
      </c>
      <c r="BX20" s="793" t="s">
        <v>1285</v>
      </c>
      <c r="BY20" s="793"/>
      <c r="BZ20" s="793"/>
      <c r="CA20"/>
      <c r="CB20"/>
      <c r="CC20"/>
      <c r="CD20"/>
      <c r="CE20"/>
      <c r="CF20"/>
      <c r="CG20"/>
      <c r="CH20"/>
      <c r="CI20"/>
    </row>
    <row r="21" spans="1:87" s="5" customFormat="1" hidden="1" x14ac:dyDescent="0.2">
      <c r="A21" s="9" t="s">
        <v>887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2045</v>
      </c>
      <c r="Y23" s="788" t="s">
        <v>328</v>
      </c>
      <c r="Z23" s="788" t="s">
        <v>809</v>
      </c>
      <c r="AA23" s="788" t="s">
        <v>296</v>
      </c>
      <c r="AB23" s="788" t="s">
        <v>1070</v>
      </c>
      <c r="AC23" s="788" t="s">
        <v>28</v>
      </c>
      <c r="AE23" s="788" t="s">
        <v>2068</v>
      </c>
      <c r="AF23" s="791"/>
      <c r="AG23" s="789" t="s">
        <v>1370</v>
      </c>
      <c r="AH23" s="790"/>
      <c r="AI23" s="790"/>
      <c r="AJ23" s="790"/>
      <c r="AK23" s="790"/>
      <c r="AL23" s="790"/>
      <c r="AM23" s="790"/>
      <c r="AN23" s="790"/>
      <c r="AO23" s="790"/>
      <c r="AP23" s="790"/>
      <c r="AQ23" s="790"/>
      <c r="AR23" s="790"/>
      <c r="AS23" s="790"/>
      <c r="AT23" s="790"/>
      <c r="AU23" s="790"/>
      <c r="AV23" s="790"/>
      <c r="AW23" s="790"/>
      <c r="AX23" s="790"/>
      <c r="AY23" s="790"/>
      <c r="AZ23" s="792"/>
      <c r="BA23" s="670" t="s">
        <v>2069</v>
      </c>
      <c r="BB23" s="802">
        <v>0.05</v>
      </c>
      <c r="BC23" s="670" t="s">
        <v>811</v>
      </c>
      <c r="BD23" s="802"/>
      <c r="BE23" s="793" t="s">
        <v>1791</v>
      </c>
      <c r="BF23" s="670" t="s">
        <v>812</v>
      </c>
      <c r="BG23" s="670" t="s">
        <v>812</v>
      </c>
      <c r="BH23" s="793" t="s">
        <v>812</v>
      </c>
      <c r="BI23" s="793" t="s">
        <v>1799</v>
      </c>
      <c r="BJ23" s="802" t="s">
        <v>1431</v>
      </c>
      <c r="BK23" s="793" t="s">
        <v>1369</v>
      </c>
      <c r="BL23" s="793" t="s">
        <v>1794</v>
      </c>
      <c r="BM23" s="670" t="s">
        <v>1070</v>
      </c>
      <c r="BN23" s="670" t="s">
        <v>28</v>
      </c>
      <c r="BO23" s="793" t="s">
        <v>1795</v>
      </c>
      <c r="BP23" s="793" t="s">
        <v>1797</v>
      </c>
      <c r="BQ23" s="793" t="s">
        <v>1798</v>
      </c>
      <c r="BR23" s="793" t="s">
        <v>1653</v>
      </c>
      <c r="BS23" s="670" t="s">
        <v>1801</v>
      </c>
      <c r="BT23" s="793" t="s">
        <v>1801</v>
      </c>
      <c r="BU23" s="793" t="s">
        <v>1371</v>
      </c>
      <c r="BV23" s="802" t="s">
        <v>1432</v>
      </c>
      <c r="BW23" s="802" t="s">
        <v>1433</v>
      </c>
      <c r="BX23" s="802" t="s">
        <v>1433</v>
      </c>
      <c r="BY23" s="793"/>
      <c r="BZ23" s="793"/>
      <c r="CA23"/>
      <c r="CB23"/>
      <c r="CC23"/>
      <c r="CD23"/>
      <c r="CE23"/>
      <c r="CF23"/>
      <c r="CG23"/>
      <c r="CH23"/>
      <c r="CI23"/>
    </row>
    <row r="24" spans="1:87" s="5" customFormat="1" x14ac:dyDescent="0.2">
      <c r="B24" s="338"/>
      <c r="C24" s="338"/>
      <c r="D24" s="338"/>
      <c r="E24" s="514" t="s">
        <v>272</v>
      </c>
      <c r="F24" s="32" t="s">
        <v>272</v>
      </c>
      <c r="G24" s="32"/>
      <c r="H24" s="32"/>
      <c r="I24" s="32"/>
      <c r="J24" s="687" t="s">
        <v>1378</v>
      </c>
      <c r="K24" s="32" t="s">
        <v>650</v>
      </c>
      <c r="L24" s="32" t="s">
        <v>1503</v>
      </c>
      <c r="M24" s="32" t="s">
        <v>1503</v>
      </c>
      <c r="N24" s="32" t="s">
        <v>1503</v>
      </c>
      <c r="O24" s="32" t="s">
        <v>1503</v>
      </c>
      <c r="P24" s="34"/>
      <c r="Q24" s="32" t="s">
        <v>650</v>
      </c>
      <c r="R24" s="32" t="s">
        <v>650</v>
      </c>
      <c r="S24" s="32" t="s">
        <v>650</v>
      </c>
      <c r="T24" s="34"/>
      <c r="U24" s="32" t="s">
        <v>650</v>
      </c>
      <c r="V24" s="150"/>
      <c r="X24" s="788"/>
      <c r="Y24" s="788" t="s">
        <v>1984</v>
      </c>
      <c r="Z24" s="788" t="s">
        <v>810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375</v>
      </c>
      <c r="BB24" s="793" t="s">
        <v>808</v>
      </c>
      <c r="BC24" s="670" t="s">
        <v>856</v>
      </c>
      <c r="BD24" s="793" t="s">
        <v>856</v>
      </c>
      <c r="BE24" s="793" t="s">
        <v>808</v>
      </c>
      <c r="BF24" s="670" t="s">
        <v>813</v>
      </c>
      <c r="BG24" s="670" t="s">
        <v>1367</v>
      </c>
      <c r="BH24" s="793" t="s">
        <v>808</v>
      </c>
      <c r="BI24" s="793" t="s">
        <v>808</v>
      </c>
      <c r="BJ24" s="793" t="s">
        <v>856</v>
      </c>
      <c r="BK24" s="793" t="s">
        <v>1793</v>
      </c>
      <c r="BL24" s="793" t="s">
        <v>808</v>
      </c>
      <c r="BM24" s="670"/>
      <c r="BN24" s="670" t="s">
        <v>1796</v>
      </c>
      <c r="BO24" s="793" t="s">
        <v>808</v>
      </c>
      <c r="BP24" s="793" t="s">
        <v>808</v>
      </c>
      <c r="BQ24" s="793" t="s">
        <v>1652</v>
      </c>
      <c r="BR24" s="793" t="s">
        <v>1654</v>
      </c>
      <c r="BS24" s="670"/>
      <c r="BT24" s="793" t="s">
        <v>1800</v>
      </c>
      <c r="BU24" s="793" t="s">
        <v>1651</v>
      </c>
      <c r="BV24" s="793" t="s">
        <v>856</v>
      </c>
      <c r="BW24" s="793" t="s">
        <v>856</v>
      </c>
      <c r="BX24" s="793" t="s">
        <v>856</v>
      </c>
      <c r="BY24" s="793"/>
      <c r="BZ24" s="793"/>
      <c r="CA24"/>
      <c r="CB24"/>
      <c r="CC24"/>
      <c r="CD24"/>
      <c r="CE24"/>
      <c r="CF24"/>
      <c r="CG24"/>
      <c r="CH24"/>
      <c r="CI24"/>
    </row>
    <row r="25" spans="1:87" s="5" customFormat="1" x14ac:dyDescent="0.2">
      <c r="A25" s="6"/>
      <c r="B25" s="432"/>
      <c r="C25" s="337">
        <v>4001</v>
      </c>
      <c r="D25" s="432"/>
      <c r="E25" s="812">
        <v>730</v>
      </c>
      <c r="F25" s="812" t="s">
        <v>41</v>
      </c>
      <c r="G25" s="689" t="s">
        <v>1574</v>
      </c>
      <c r="H25" s="690"/>
      <c r="I25" s="691"/>
      <c r="J25" s="909" t="s">
        <v>1173</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2137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825</v>
      </c>
      <c r="D26" s="338"/>
      <c r="E26" s="692" t="s">
        <v>1939</v>
      </c>
      <c r="F26" s="10">
        <v>0</v>
      </c>
      <c r="G26" s="11" t="s">
        <v>1072</v>
      </c>
      <c r="H26" s="11" t="s">
        <v>46</v>
      </c>
      <c r="I26" s="12">
        <v>1</v>
      </c>
      <c r="J26" s="13">
        <v>1</v>
      </c>
      <c r="K26" s="825"/>
      <c r="L26" s="826"/>
      <c r="M26" s="815"/>
      <c r="N26" s="816"/>
      <c r="O26" s="14" t="s">
        <v>949</v>
      </c>
      <c r="P26" s="662"/>
      <c r="Q26" s="11">
        <v>0</v>
      </c>
      <c r="R26" s="817"/>
      <c r="S26" s="396"/>
      <c r="T26" s="34"/>
      <c r="U26" s="397">
        <v>0</v>
      </c>
      <c r="V26" s="152"/>
      <c r="W26" s="16"/>
      <c r="X26" s="830" t="s">
        <v>825</v>
      </c>
      <c r="Y26" s="831" t="s">
        <v>2116</v>
      </c>
      <c r="Z26" s="925">
        <v>0</v>
      </c>
      <c r="AA26" s="670" t="s">
        <v>1071</v>
      </c>
      <c r="AB26" s="670" t="s">
        <v>1071</v>
      </c>
      <c r="AC26" s="670" t="s">
        <v>25</v>
      </c>
      <c r="AE26" s="797" t="s">
        <v>2117</v>
      </c>
      <c r="AF26" s="797"/>
      <c r="AG26" s="808" t="s">
        <v>949</v>
      </c>
      <c r="AH26" s="808" t="s">
        <v>949</v>
      </c>
      <c r="AI26" s="808" t="s">
        <v>949</v>
      </c>
      <c r="AJ26" s="808" t="s">
        <v>949</v>
      </c>
      <c r="AK26" s="808" t="s">
        <v>949</v>
      </c>
      <c r="AL26" s="808" t="s">
        <v>949</v>
      </c>
      <c r="AM26" s="808" t="s">
        <v>949</v>
      </c>
      <c r="AN26" s="808" t="s">
        <v>949</v>
      </c>
      <c r="AO26" s="808" t="s">
        <v>949</v>
      </c>
      <c r="AP26" s="808" t="s">
        <v>949</v>
      </c>
      <c r="AQ26" s="808" t="s">
        <v>949</v>
      </c>
      <c r="AR26" s="808" t="s">
        <v>949</v>
      </c>
      <c r="AS26" s="808" t="s">
        <v>949</v>
      </c>
      <c r="AT26" s="808" t="s">
        <v>949</v>
      </c>
      <c r="AU26" s="808" t="s">
        <v>949</v>
      </c>
      <c r="AV26" s="808" t="s">
        <v>949</v>
      </c>
      <c r="AW26" s="808" t="s">
        <v>949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949</v>
      </c>
      <c r="D27" s="338"/>
      <c r="E27" s="943"/>
      <c r="F27" s="15"/>
      <c r="G27" s="11" t="s">
        <v>949</v>
      </c>
      <c r="H27" s="11" t="s">
        <v>949</v>
      </c>
      <c r="I27" s="823"/>
      <c r="J27" s="824"/>
      <c r="K27" s="825"/>
      <c r="L27" s="826"/>
      <c r="M27" s="815"/>
      <c r="N27" s="816"/>
      <c r="O27" s="14" t="s">
        <v>949</v>
      </c>
      <c r="P27" s="662"/>
      <c r="Q27" s="11">
        <v>0</v>
      </c>
      <c r="R27" s="817"/>
      <c r="S27" s="396"/>
      <c r="T27" s="34"/>
      <c r="U27" s="397">
        <v>0</v>
      </c>
      <c r="V27" s="152"/>
      <c r="W27" s="16"/>
      <c r="X27" s="832" t="s">
        <v>949</v>
      </c>
      <c r="Y27" s="833" t="s">
        <v>1066</v>
      </c>
      <c r="Z27" s="926">
        <v>0</v>
      </c>
      <c r="AA27" s="670" t="s">
        <v>949</v>
      </c>
      <c r="AB27" s="670" t="s">
        <v>949</v>
      </c>
      <c r="AC27" s="670" t="s">
        <v>949</v>
      </c>
      <c r="AE27" s="797" t="s">
        <v>2117</v>
      </c>
      <c r="AF27" s="797"/>
      <c r="AG27" s="808" t="s">
        <v>949</v>
      </c>
      <c r="AH27" s="808" t="s">
        <v>949</v>
      </c>
      <c r="AI27" s="808" t="s">
        <v>949</v>
      </c>
      <c r="AJ27" s="808" t="s">
        <v>949</v>
      </c>
      <c r="AK27" s="808" t="s">
        <v>949</v>
      </c>
      <c r="AL27" s="808" t="s">
        <v>949</v>
      </c>
      <c r="AM27" s="808" t="s">
        <v>949</v>
      </c>
      <c r="AN27" s="808" t="s">
        <v>949</v>
      </c>
      <c r="AO27" s="808" t="s">
        <v>949</v>
      </c>
      <c r="AP27" s="808" t="s">
        <v>949</v>
      </c>
      <c r="AQ27" s="808" t="s">
        <v>949</v>
      </c>
      <c r="AR27" s="808" t="s">
        <v>949</v>
      </c>
      <c r="AS27" s="808" t="s">
        <v>949</v>
      </c>
      <c r="AT27" s="808" t="s">
        <v>949</v>
      </c>
      <c r="AU27" s="808" t="s">
        <v>949</v>
      </c>
      <c r="AV27" s="808" t="s">
        <v>949</v>
      </c>
      <c r="AW27" s="808" t="s">
        <v>949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949</v>
      </c>
      <c r="D28" s="338"/>
      <c r="E28" s="943"/>
      <c r="F28" s="15"/>
      <c r="G28" s="11" t="s">
        <v>949</v>
      </c>
      <c r="H28" s="11" t="s">
        <v>949</v>
      </c>
      <c r="I28" s="823"/>
      <c r="J28" s="824"/>
      <c r="K28" s="825"/>
      <c r="L28" s="826"/>
      <c r="M28" s="815"/>
      <c r="N28" s="816"/>
      <c r="O28" s="14" t="s">
        <v>949</v>
      </c>
      <c r="P28" s="662"/>
      <c r="Q28" s="11">
        <v>0</v>
      </c>
      <c r="R28" s="817"/>
      <c r="S28" s="396"/>
      <c r="T28" s="34"/>
      <c r="U28" s="397">
        <v>0</v>
      </c>
      <c r="V28" s="152"/>
      <c r="W28" s="16"/>
      <c r="X28" s="832" t="s">
        <v>949</v>
      </c>
      <c r="Y28" s="833" t="s">
        <v>1066</v>
      </c>
      <c r="Z28" s="926">
        <v>0</v>
      </c>
      <c r="AA28" s="670" t="s">
        <v>949</v>
      </c>
      <c r="AB28" s="670" t="s">
        <v>949</v>
      </c>
      <c r="AC28" s="670" t="s">
        <v>949</v>
      </c>
      <c r="AE28" s="797" t="s">
        <v>2117</v>
      </c>
      <c r="AF28" s="797"/>
      <c r="AG28" s="808" t="s">
        <v>949</v>
      </c>
      <c r="AH28" s="808" t="s">
        <v>949</v>
      </c>
      <c r="AI28" s="808" t="s">
        <v>949</v>
      </c>
      <c r="AJ28" s="808" t="s">
        <v>949</v>
      </c>
      <c r="AK28" s="808" t="s">
        <v>949</v>
      </c>
      <c r="AL28" s="808" t="s">
        <v>949</v>
      </c>
      <c r="AM28" s="808" t="s">
        <v>949</v>
      </c>
      <c r="AN28" s="808" t="s">
        <v>949</v>
      </c>
      <c r="AO28" s="808" t="s">
        <v>949</v>
      </c>
      <c r="AP28" s="808" t="s">
        <v>949</v>
      </c>
      <c r="AQ28" s="808" t="s">
        <v>949</v>
      </c>
      <c r="AR28" s="808" t="s">
        <v>949</v>
      </c>
      <c r="AS28" s="808" t="s">
        <v>949</v>
      </c>
      <c r="AT28" s="808" t="s">
        <v>949</v>
      </c>
      <c r="AU28" s="808" t="s">
        <v>949</v>
      </c>
      <c r="AV28" s="808" t="s">
        <v>949</v>
      </c>
      <c r="AW28" s="808" t="s">
        <v>949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949</v>
      </c>
      <c r="D29" s="338"/>
      <c r="E29" s="943"/>
      <c r="F29" s="15"/>
      <c r="G29" s="11" t="s">
        <v>949</v>
      </c>
      <c r="H29" s="11" t="s">
        <v>949</v>
      </c>
      <c r="I29" s="823"/>
      <c r="J29" s="824"/>
      <c r="K29" s="825"/>
      <c r="L29" s="826"/>
      <c r="M29" s="815"/>
      <c r="N29" s="816"/>
      <c r="O29" s="14" t="s">
        <v>949</v>
      </c>
      <c r="P29" s="662"/>
      <c r="Q29" s="11">
        <v>0</v>
      </c>
      <c r="R29" s="817"/>
      <c r="S29" s="396"/>
      <c r="T29" s="34"/>
      <c r="U29" s="397">
        <v>0</v>
      </c>
      <c r="V29" s="152"/>
      <c r="W29" s="16"/>
      <c r="X29" s="832" t="s">
        <v>949</v>
      </c>
      <c r="Y29" s="833" t="s">
        <v>1066</v>
      </c>
      <c r="Z29" s="926">
        <v>0</v>
      </c>
      <c r="AA29" s="670" t="s">
        <v>949</v>
      </c>
      <c r="AB29" s="670" t="s">
        <v>949</v>
      </c>
      <c r="AC29" s="670" t="s">
        <v>949</v>
      </c>
      <c r="AE29" s="797" t="s">
        <v>2117</v>
      </c>
      <c r="AF29" s="797"/>
      <c r="AG29" s="808" t="s">
        <v>949</v>
      </c>
      <c r="AH29" s="808" t="s">
        <v>949</v>
      </c>
      <c r="AI29" s="808" t="s">
        <v>949</v>
      </c>
      <c r="AJ29" s="808" t="s">
        <v>949</v>
      </c>
      <c r="AK29" s="808" t="s">
        <v>949</v>
      </c>
      <c r="AL29" s="808" t="s">
        <v>949</v>
      </c>
      <c r="AM29" s="808" t="s">
        <v>949</v>
      </c>
      <c r="AN29" s="808" t="s">
        <v>949</v>
      </c>
      <c r="AO29" s="808" t="s">
        <v>949</v>
      </c>
      <c r="AP29" s="808" t="s">
        <v>949</v>
      </c>
      <c r="AQ29" s="808" t="s">
        <v>949</v>
      </c>
      <c r="AR29" s="808" t="s">
        <v>949</v>
      </c>
      <c r="AS29" s="808" t="s">
        <v>949</v>
      </c>
      <c r="AT29" s="808" t="s">
        <v>949</v>
      </c>
      <c r="AU29" s="808" t="s">
        <v>949</v>
      </c>
      <c r="AV29" s="808" t="s">
        <v>949</v>
      </c>
      <c r="AW29" s="808" t="s">
        <v>949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949</v>
      </c>
      <c r="D30" s="338"/>
      <c r="E30" s="943"/>
      <c r="F30" s="15"/>
      <c r="G30" s="11" t="s">
        <v>949</v>
      </c>
      <c r="H30" s="11" t="s">
        <v>949</v>
      </c>
      <c r="I30" s="823"/>
      <c r="J30" s="824"/>
      <c r="K30" s="825"/>
      <c r="L30" s="826"/>
      <c r="M30" s="815"/>
      <c r="N30" s="816"/>
      <c r="O30" s="14" t="s">
        <v>949</v>
      </c>
      <c r="P30" s="662"/>
      <c r="Q30" s="11">
        <v>0</v>
      </c>
      <c r="R30" s="817"/>
      <c r="S30" s="396"/>
      <c r="T30" s="34"/>
      <c r="U30" s="397">
        <v>0</v>
      </c>
      <c r="V30" s="152"/>
      <c r="W30" s="16"/>
      <c r="X30" s="832" t="s">
        <v>949</v>
      </c>
      <c r="Y30" s="833" t="s">
        <v>1066</v>
      </c>
      <c r="Z30" s="926">
        <v>0</v>
      </c>
      <c r="AA30" s="670" t="s">
        <v>949</v>
      </c>
      <c r="AB30" s="670" t="s">
        <v>949</v>
      </c>
      <c r="AC30" s="670" t="s">
        <v>949</v>
      </c>
      <c r="AE30" s="797" t="s">
        <v>2117</v>
      </c>
      <c r="AF30" s="797"/>
      <c r="AG30" s="808" t="s">
        <v>949</v>
      </c>
      <c r="AH30" s="808" t="s">
        <v>949</v>
      </c>
      <c r="AI30" s="808" t="s">
        <v>949</v>
      </c>
      <c r="AJ30" s="808" t="s">
        <v>949</v>
      </c>
      <c r="AK30" s="808" t="s">
        <v>949</v>
      </c>
      <c r="AL30" s="808" t="s">
        <v>949</v>
      </c>
      <c r="AM30" s="808" t="s">
        <v>949</v>
      </c>
      <c r="AN30" s="808" t="s">
        <v>949</v>
      </c>
      <c r="AO30" s="808" t="s">
        <v>949</v>
      </c>
      <c r="AP30" s="808" t="s">
        <v>949</v>
      </c>
      <c r="AQ30" s="808" t="s">
        <v>949</v>
      </c>
      <c r="AR30" s="808" t="s">
        <v>949</v>
      </c>
      <c r="AS30" s="808" t="s">
        <v>949</v>
      </c>
      <c r="AT30" s="808" t="s">
        <v>949</v>
      </c>
      <c r="AU30" s="808" t="s">
        <v>949</v>
      </c>
      <c r="AV30" s="808" t="s">
        <v>949</v>
      </c>
      <c r="AW30" s="808" t="s">
        <v>949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949</v>
      </c>
      <c r="D31" s="338"/>
      <c r="E31" s="943"/>
      <c r="F31" s="15"/>
      <c r="G31" s="11" t="s">
        <v>949</v>
      </c>
      <c r="H31" s="11" t="s">
        <v>949</v>
      </c>
      <c r="I31" s="823"/>
      <c r="J31" s="824"/>
      <c r="K31" s="825"/>
      <c r="L31" s="826"/>
      <c r="M31" s="815"/>
      <c r="N31" s="816"/>
      <c r="O31" s="14" t="s">
        <v>949</v>
      </c>
      <c r="P31" s="662"/>
      <c r="Q31" s="11">
        <v>0</v>
      </c>
      <c r="R31" s="817"/>
      <c r="S31" s="396"/>
      <c r="T31" s="34"/>
      <c r="U31" s="397">
        <v>0</v>
      </c>
      <c r="V31" s="152"/>
      <c r="W31" s="16"/>
      <c r="X31" s="832" t="s">
        <v>949</v>
      </c>
      <c r="Y31" s="833" t="s">
        <v>1066</v>
      </c>
      <c r="Z31" s="926">
        <v>0</v>
      </c>
      <c r="AA31" s="670" t="s">
        <v>949</v>
      </c>
      <c r="AB31" s="670" t="s">
        <v>949</v>
      </c>
      <c r="AC31" s="670" t="s">
        <v>949</v>
      </c>
      <c r="AE31" s="797" t="s">
        <v>2117</v>
      </c>
      <c r="AF31" s="797"/>
      <c r="AG31" s="808" t="s">
        <v>949</v>
      </c>
      <c r="AH31" s="808" t="s">
        <v>949</v>
      </c>
      <c r="AI31" s="808" t="s">
        <v>949</v>
      </c>
      <c r="AJ31" s="808" t="s">
        <v>949</v>
      </c>
      <c r="AK31" s="808" t="s">
        <v>949</v>
      </c>
      <c r="AL31" s="808" t="s">
        <v>949</v>
      </c>
      <c r="AM31" s="808" t="s">
        <v>949</v>
      </c>
      <c r="AN31" s="808" t="s">
        <v>949</v>
      </c>
      <c r="AO31" s="808" t="s">
        <v>949</v>
      </c>
      <c r="AP31" s="808" t="s">
        <v>949</v>
      </c>
      <c r="AQ31" s="808" t="s">
        <v>949</v>
      </c>
      <c r="AR31" s="808" t="s">
        <v>949</v>
      </c>
      <c r="AS31" s="808" t="s">
        <v>949</v>
      </c>
      <c r="AT31" s="808" t="s">
        <v>949</v>
      </c>
      <c r="AU31" s="808" t="s">
        <v>949</v>
      </c>
      <c r="AV31" s="808" t="s">
        <v>949</v>
      </c>
      <c r="AW31" s="808" t="s">
        <v>949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949</v>
      </c>
      <c r="D32" s="338"/>
      <c r="E32" s="943"/>
      <c r="F32" s="15"/>
      <c r="G32" s="11" t="s">
        <v>949</v>
      </c>
      <c r="H32" s="11" t="s">
        <v>949</v>
      </c>
      <c r="I32" s="823"/>
      <c r="J32" s="824"/>
      <c r="K32" s="825"/>
      <c r="L32" s="826"/>
      <c r="M32" s="815"/>
      <c r="N32" s="816"/>
      <c r="O32" s="14" t="s">
        <v>949</v>
      </c>
      <c r="P32" s="662"/>
      <c r="Q32" s="11">
        <v>0</v>
      </c>
      <c r="R32" s="817"/>
      <c r="S32" s="396"/>
      <c r="T32" s="34"/>
      <c r="U32" s="397">
        <v>0</v>
      </c>
      <c r="V32" s="152"/>
      <c r="W32" s="16"/>
      <c r="X32" s="832" t="s">
        <v>949</v>
      </c>
      <c r="Y32" s="833" t="s">
        <v>1066</v>
      </c>
      <c r="Z32" s="926">
        <v>0</v>
      </c>
      <c r="AA32" s="670" t="s">
        <v>949</v>
      </c>
      <c r="AB32" s="670" t="s">
        <v>949</v>
      </c>
      <c r="AC32" s="670" t="s">
        <v>949</v>
      </c>
      <c r="AE32" s="797" t="s">
        <v>2117</v>
      </c>
      <c r="AF32" s="797"/>
      <c r="AG32" s="808" t="s">
        <v>949</v>
      </c>
      <c r="AH32" s="808" t="s">
        <v>949</v>
      </c>
      <c r="AI32" s="808" t="s">
        <v>949</v>
      </c>
      <c r="AJ32" s="808" t="s">
        <v>949</v>
      </c>
      <c r="AK32" s="808" t="s">
        <v>949</v>
      </c>
      <c r="AL32" s="808" t="s">
        <v>949</v>
      </c>
      <c r="AM32" s="808" t="s">
        <v>949</v>
      </c>
      <c r="AN32" s="808" t="s">
        <v>949</v>
      </c>
      <c r="AO32" s="808" t="s">
        <v>949</v>
      </c>
      <c r="AP32" s="808" t="s">
        <v>949</v>
      </c>
      <c r="AQ32" s="808" t="s">
        <v>949</v>
      </c>
      <c r="AR32" s="808" t="s">
        <v>949</v>
      </c>
      <c r="AS32" s="808" t="s">
        <v>949</v>
      </c>
      <c r="AT32" s="808" t="s">
        <v>949</v>
      </c>
      <c r="AU32" s="808" t="s">
        <v>949</v>
      </c>
      <c r="AV32" s="808" t="s">
        <v>949</v>
      </c>
      <c r="AW32" s="808" t="s">
        <v>949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949</v>
      </c>
      <c r="D33" s="338"/>
      <c r="E33" s="943"/>
      <c r="F33" s="15"/>
      <c r="G33" s="11" t="s">
        <v>949</v>
      </c>
      <c r="H33" s="11" t="s">
        <v>949</v>
      </c>
      <c r="I33" s="823"/>
      <c r="J33" s="824"/>
      <c r="K33" s="825"/>
      <c r="L33" s="826"/>
      <c r="M33" s="815"/>
      <c r="N33" s="816"/>
      <c r="O33" s="14" t="s">
        <v>949</v>
      </c>
      <c r="P33" s="662"/>
      <c r="Q33" s="11">
        <v>0</v>
      </c>
      <c r="R33" s="817"/>
      <c r="S33" s="396"/>
      <c r="T33" s="34"/>
      <c r="U33" s="397">
        <v>0</v>
      </c>
      <c r="V33" s="152"/>
      <c r="W33" s="16"/>
      <c r="X33" s="832" t="s">
        <v>949</v>
      </c>
      <c r="Y33" s="833" t="s">
        <v>1066</v>
      </c>
      <c r="Z33" s="926">
        <v>0</v>
      </c>
      <c r="AA33" s="670" t="s">
        <v>949</v>
      </c>
      <c r="AB33" s="670" t="s">
        <v>949</v>
      </c>
      <c r="AC33" s="670" t="s">
        <v>949</v>
      </c>
      <c r="AE33" s="797" t="s">
        <v>2117</v>
      </c>
      <c r="AF33" s="797"/>
      <c r="AG33" s="808" t="s">
        <v>949</v>
      </c>
      <c r="AH33" s="808" t="s">
        <v>949</v>
      </c>
      <c r="AI33" s="808" t="s">
        <v>949</v>
      </c>
      <c r="AJ33" s="808" t="s">
        <v>949</v>
      </c>
      <c r="AK33" s="808" t="s">
        <v>949</v>
      </c>
      <c r="AL33" s="808" t="s">
        <v>949</v>
      </c>
      <c r="AM33" s="808" t="s">
        <v>949</v>
      </c>
      <c r="AN33" s="808" t="s">
        <v>949</v>
      </c>
      <c r="AO33" s="808" t="s">
        <v>949</v>
      </c>
      <c r="AP33" s="808" t="s">
        <v>949</v>
      </c>
      <c r="AQ33" s="808" t="s">
        <v>949</v>
      </c>
      <c r="AR33" s="808" t="s">
        <v>949</v>
      </c>
      <c r="AS33" s="808" t="s">
        <v>949</v>
      </c>
      <c r="AT33" s="808" t="s">
        <v>949</v>
      </c>
      <c r="AU33" s="808" t="s">
        <v>949</v>
      </c>
      <c r="AV33" s="808" t="s">
        <v>949</v>
      </c>
      <c r="AW33" s="808" t="s">
        <v>949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949</v>
      </c>
      <c r="D34" s="338"/>
      <c r="E34" s="943"/>
      <c r="F34" s="15"/>
      <c r="G34" s="11" t="s">
        <v>949</v>
      </c>
      <c r="H34" s="11" t="s">
        <v>949</v>
      </c>
      <c r="I34" s="823"/>
      <c r="J34" s="824"/>
      <c r="K34" s="825"/>
      <c r="L34" s="826"/>
      <c r="M34" s="815"/>
      <c r="N34" s="816"/>
      <c r="O34" s="14" t="s">
        <v>949</v>
      </c>
      <c r="P34" s="662"/>
      <c r="Q34" s="11">
        <v>0</v>
      </c>
      <c r="R34" s="817"/>
      <c r="S34" s="396"/>
      <c r="T34" s="34"/>
      <c r="U34" s="397">
        <v>0</v>
      </c>
      <c r="V34" s="152"/>
      <c r="W34" s="16"/>
      <c r="X34" s="832" t="s">
        <v>949</v>
      </c>
      <c r="Y34" s="833" t="s">
        <v>1066</v>
      </c>
      <c r="Z34" s="926">
        <v>0</v>
      </c>
      <c r="AA34" s="670" t="s">
        <v>949</v>
      </c>
      <c r="AB34" s="670" t="s">
        <v>949</v>
      </c>
      <c r="AC34" s="670" t="s">
        <v>949</v>
      </c>
      <c r="AE34" s="797" t="s">
        <v>2117</v>
      </c>
      <c r="AF34" s="797"/>
      <c r="AG34" s="808" t="s">
        <v>949</v>
      </c>
      <c r="AH34" s="808" t="s">
        <v>949</v>
      </c>
      <c r="AI34" s="808" t="s">
        <v>949</v>
      </c>
      <c r="AJ34" s="808" t="s">
        <v>949</v>
      </c>
      <c r="AK34" s="808" t="s">
        <v>949</v>
      </c>
      <c r="AL34" s="808" t="s">
        <v>949</v>
      </c>
      <c r="AM34" s="808" t="s">
        <v>949</v>
      </c>
      <c r="AN34" s="808" t="s">
        <v>949</v>
      </c>
      <c r="AO34" s="808" t="s">
        <v>949</v>
      </c>
      <c r="AP34" s="808" t="s">
        <v>949</v>
      </c>
      <c r="AQ34" s="808" t="s">
        <v>949</v>
      </c>
      <c r="AR34" s="808" t="s">
        <v>949</v>
      </c>
      <c r="AS34" s="808" t="s">
        <v>949</v>
      </c>
      <c r="AT34" s="808" t="s">
        <v>949</v>
      </c>
      <c r="AU34" s="808" t="s">
        <v>949</v>
      </c>
      <c r="AV34" s="808" t="s">
        <v>949</v>
      </c>
      <c r="AW34" s="808" t="s">
        <v>949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949</v>
      </c>
      <c r="D35" s="338"/>
      <c r="E35" s="943"/>
      <c r="F35" s="15"/>
      <c r="G35" s="11" t="s">
        <v>949</v>
      </c>
      <c r="H35" s="11" t="s">
        <v>949</v>
      </c>
      <c r="I35" s="823"/>
      <c r="J35" s="824"/>
      <c r="K35" s="825"/>
      <c r="L35" s="826"/>
      <c r="M35" s="815"/>
      <c r="N35" s="816"/>
      <c r="O35" s="14" t="s">
        <v>949</v>
      </c>
      <c r="P35" s="662"/>
      <c r="Q35" s="11">
        <v>0</v>
      </c>
      <c r="R35" s="817"/>
      <c r="S35" s="396"/>
      <c r="T35" s="34"/>
      <c r="U35" s="397">
        <v>0</v>
      </c>
      <c r="V35" s="152"/>
      <c r="W35" s="16"/>
      <c r="X35" s="832" t="s">
        <v>949</v>
      </c>
      <c r="Y35" s="833" t="s">
        <v>1066</v>
      </c>
      <c r="Z35" s="926">
        <v>0</v>
      </c>
      <c r="AA35" s="670" t="s">
        <v>949</v>
      </c>
      <c r="AB35" s="670" t="s">
        <v>949</v>
      </c>
      <c r="AC35" s="670" t="s">
        <v>949</v>
      </c>
      <c r="AE35" s="797" t="s">
        <v>2117</v>
      </c>
      <c r="AF35" s="797"/>
      <c r="AG35" s="808" t="s">
        <v>949</v>
      </c>
      <c r="AH35" s="808" t="s">
        <v>949</v>
      </c>
      <c r="AI35" s="808" t="s">
        <v>949</v>
      </c>
      <c r="AJ35" s="808" t="s">
        <v>949</v>
      </c>
      <c r="AK35" s="808" t="s">
        <v>949</v>
      </c>
      <c r="AL35" s="808" t="s">
        <v>949</v>
      </c>
      <c r="AM35" s="808" t="s">
        <v>949</v>
      </c>
      <c r="AN35" s="808" t="s">
        <v>949</v>
      </c>
      <c r="AO35" s="808" t="s">
        <v>949</v>
      </c>
      <c r="AP35" s="808" t="s">
        <v>949</v>
      </c>
      <c r="AQ35" s="808" t="s">
        <v>949</v>
      </c>
      <c r="AR35" s="808" t="s">
        <v>949</v>
      </c>
      <c r="AS35" s="808" t="s">
        <v>949</v>
      </c>
      <c r="AT35" s="808" t="s">
        <v>949</v>
      </c>
      <c r="AU35" s="808" t="s">
        <v>949</v>
      </c>
      <c r="AV35" s="808" t="s">
        <v>949</v>
      </c>
      <c r="AW35" s="808" t="s">
        <v>949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949</v>
      </c>
      <c r="D36" s="338"/>
      <c r="E36" s="943"/>
      <c r="F36" s="15"/>
      <c r="G36" s="11" t="s">
        <v>949</v>
      </c>
      <c r="H36" s="11" t="s">
        <v>949</v>
      </c>
      <c r="I36" s="823"/>
      <c r="J36" s="824"/>
      <c r="K36" s="825"/>
      <c r="L36" s="826"/>
      <c r="M36" s="815"/>
      <c r="N36" s="816"/>
      <c r="O36" s="14" t="s">
        <v>949</v>
      </c>
      <c r="P36" s="662"/>
      <c r="Q36" s="11">
        <v>0</v>
      </c>
      <c r="R36" s="817"/>
      <c r="S36" s="396"/>
      <c r="T36" s="34"/>
      <c r="U36" s="397">
        <v>0</v>
      </c>
      <c r="V36" s="152"/>
      <c r="W36" s="16"/>
      <c r="X36" s="832" t="s">
        <v>949</v>
      </c>
      <c r="Y36" s="833" t="s">
        <v>1066</v>
      </c>
      <c r="Z36" s="926">
        <v>0</v>
      </c>
      <c r="AA36" s="670" t="s">
        <v>949</v>
      </c>
      <c r="AB36" s="670" t="s">
        <v>949</v>
      </c>
      <c r="AC36" s="670" t="s">
        <v>949</v>
      </c>
      <c r="AE36" s="797" t="s">
        <v>2117</v>
      </c>
      <c r="AF36" s="797"/>
      <c r="AG36" s="808" t="s">
        <v>949</v>
      </c>
      <c r="AH36" s="808" t="s">
        <v>949</v>
      </c>
      <c r="AI36" s="808" t="s">
        <v>949</v>
      </c>
      <c r="AJ36" s="808" t="s">
        <v>949</v>
      </c>
      <c r="AK36" s="808" t="s">
        <v>949</v>
      </c>
      <c r="AL36" s="808" t="s">
        <v>949</v>
      </c>
      <c r="AM36" s="808" t="s">
        <v>949</v>
      </c>
      <c r="AN36" s="808" t="s">
        <v>949</v>
      </c>
      <c r="AO36" s="808" t="s">
        <v>949</v>
      </c>
      <c r="AP36" s="808" t="s">
        <v>949</v>
      </c>
      <c r="AQ36" s="808" t="s">
        <v>949</v>
      </c>
      <c r="AR36" s="808" t="s">
        <v>949</v>
      </c>
      <c r="AS36" s="808" t="s">
        <v>949</v>
      </c>
      <c r="AT36" s="808" t="s">
        <v>949</v>
      </c>
      <c r="AU36" s="808" t="s">
        <v>949</v>
      </c>
      <c r="AV36" s="808" t="s">
        <v>949</v>
      </c>
      <c r="AW36" s="808" t="s">
        <v>949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949</v>
      </c>
      <c r="D37" s="338"/>
      <c r="E37" s="943"/>
      <c r="F37" s="15"/>
      <c r="G37" s="11" t="s">
        <v>949</v>
      </c>
      <c r="H37" s="11" t="s">
        <v>949</v>
      </c>
      <c r="I37" s="823"/>
      <c r="J37" s="824"/>
      <c r="K37" s="825"/>
      <c r="L37" s="826"/>
      <c r="M37" s="815"/>
      <c r="N37" s="816"/>
      <c r="O37" s="14" t="s">
        <v>949</v>
      </c>
      <c r="P37" s="662"/>
      <c r="Q37" s="11">
        <v>0</v>
      </c>
      <c r="R37" s="817"/>
      <c r="S37" s="396"/>
      <c r="T37" s="34"/>
      <c r="U37" s="397">
        <v>0</v>
      </c>
      <c r="V37" s="152"/>
      <c r="W37" s="16"/>
      <c r="X37" s="832" t="s">
        <v>949</v>
      </c>
      <c r="Y37" s="833" t="s">
        <v>1066</v>
      </c>
      <c r="Z37" s="926">
        <v>0</v>
      </c>
      <c r="AA37" s="670" t="s">
        <v>949</v>
      </c>
      <c r="AB37" s="670" t="s">
        <v>949</v>
      </c>
      <c r="AC37" s="670" t="s">
        <v>949</v>
      </c>
      <c r="AE37" s="797" t="s">
        <v>2117</v>
      </c>
      <c r="AF37" s="797"/>
      <c r="AG37" s="808" t="s">
        <v>949</v>
      </c>
      <c r="AH37" s="808" t="s">
        <v>949</v>
      </c>
      <c r="AI37" s="808" t="s">
        <v>949</v>
      </c>
      <c r="AJ37" s="808" t="s">
        <v>949</v>
      </c>
      <c r="AK37" s="808" t="s">
        <v>949</v>
      </c>
      <c r="AL37" s="808" t="s">
        <v>949</v>
      </c>
      <c r="AM37" s="808" t="s">
        <v>949</v>
      </c>
      <c r="AN37" s="808" t="s">
        <v>949</v>
      </c>
      <c r="AO37" s="808" t="s">
        <v>949</v>
      </c>
      <c r="AP37" s="808" t="s">
        <v>949</v>
      </c>
      <c r="AQ37" s="808" t="s">
        <v>949</v>
      </c>
      <c r="AR37" s="808" t="s">
        <v>949</v>
      </c>
      <c r="AS37" s="808" t="s">
        <v>949</v>
      </c>
      <c r="AT37" s="808" t="s">
        <v>949</v>
      </c>
      <c r="AU37" s="808" t="s">
        <v>949</v>
      </c>
      <c r="AV37" s="808" t="s">
        <v>949</v>
      </c>
      <c r="AW37" s="808" t="s">
        <v>949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949</v>
      </c>
      <c r="D38" s="338"/>
      <c r="E38" s="943"/>
      <c r="F38" s="15"/>
      <c r="G38" s="11" t="s">
        <v>949</v>
      </c>
      <c r="H38" s="11" t="s">
        <v>949</v>
      </c>
      <c r="I38" s="823"/>
      <c r="J38" s="824"/>
      <c r="K38" s="825"/>
      <c r="L38" s="826"/>
      <c r="M38" s="815"/>
      <c r="N38" s="816"/>
      <c r="O38" s="14" t="s">
        <v>949</v>
      </c>
      <c r="P38" s="662"/>
      <c r="Q38" s="11">
        <v>0</v>
      </c>
      <c r="R38" s="817"/>
      <c r="S38" s="396"/>
      <c r="T38" s="34"/>
      <c r="U38" s="397">
        <v>0</v>
      </c>
      <c r="V38" s="152"/>
      <c r="W38" s="16"/>
      <c r="X38" s="832" t="s">
        <v>949</v>
      </c>
      <c r="Y38" s="833" t="s">
        <v>1066</v>
      </c>
      <c r="Z38" s="926">
        <v>0</v>
      </c>
      <c r="AA38" s="670" t="s">
        <v>949</v>
      </c>
      <c r="AB38" s="670" t="s">
        <v>949</v>
      </c>
      <c r="AC38" s="670" t="s">
        <v>949</v>
      </c>
      <c r="AE38" s="797" t="s">
        <v>2117</v>
      </c>
      <c r="AF38" s="797"/>
      <c r="AG38" s="808" t="s">
        <v>949</v>
      </c>
      <c r="AH38" s="808" t="s">
        <v>949</v>
      </c>
      <c r="AI38" s="808" t="s">
        <v>949</v>
      </c>
      <c r="AJ38" s="808" t="s">
        <v>949</v>
      </c>
      <c r="AK38" s="808" t="s">
        <v>949</v>
      </c>
      <c r="AL38" s="808" t="s">
        <v>949</v>
      </c>
      <c r="AM38" s="808" t="s">
        <v>949</v>
      </c>
      <c r="AN38" s="808" t="s">
        <v>949</v>
      </c>
      <c r="AO38" s="808" t="s">
        <v>949</v>
      </c>
      <c r="AP38" s="808" t="s">
        <v>949</v>
      </c>
      <c r="AQ38" s="808" t="s">
        <v>949</v>
      </c>
      <c r="AR38" s="808" t="s">
        <v>949</v>
      </c>
      <c r="AS38" s="808" t="s">
        <v>949</v>
      </c>
      <c r="AT38" s="808" t="s">
        <v>949</v>
      </c>
      <c r="AU38" s="808" t="s">
        <v>949</v>
      </c>
      <c r="AV38" s="808" t="s">
        <v>949</v>
      </c>
      <c r="AW38" s="808" t="s">
        <v>949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949</v>
      </c>
      <c r="D39" s="338"/>
      <c r="E39" s="943"/>
      <c r="F39" s="15"/>
      <c r="G39" s="11" t="s">
        <v>949</v>
      </c>
      <c r="H39" s="11" t="s">
        <v>949</v>
      </c>
      <c r="I39" s="823"/>
      <c r="J39" s="824"/>
      <c r="K39" s="825"/>
      <c r="L39" s="826"/>
      <c r="M39" s="815"/>
      <c r="N39" s="816"/>
      <c r="O39" s="14" t="s">
        <v>949</v>
      </c>
      <c r="P39" s="662"/>
      <c r="Q39" s="11">
        <v>0</v>
      </c>
      <c r="R39" s="817"/>
      <c r="S39" s="396"/>
      <c r="T39" s="34"/>
      <c r="U39" s="397">
        <v>0</v>
      </c>
      <c r="V39" s="152"/>
      <c r="W39" s="16"/>
      <c r="X39" s="832" t="s">
        <v>949</v>
      </c>
      <c r="Y39" s="833" t="s">
        <v>1066</v>
      </c>
      <c r="Z39" s="926">
        <v>0</v>
      </c>
      <c r="AA39" s="670" t="s">
        <v>949</v>
      </c>
      <c r="AB39" s="670" t="s">
        <v>949</v>
      </c>
      <c r="AC39" s="670" t="s">
        <v>949</v>
      </c>
      <c r="AE39" s="797" t="s">
        <v>2117</v>
      </c>
      <c r="AF39" s="797"/>
      <c r="AG39" s="808" t="s">
        <v>949</v>
      </c>
      <c r="AH39" s="808" t="s">
        <v>949</v>
      </c>
      <c r="AI39" s="808" t="s">
        <v>949</v>
      </c>
      <c r="AJ39" s="808" t="s">
        <v>949</v>
      </c>
      <c r="AK39" s="808" t="s">
        <v>949</v>
      </c>
      <c r="AL39" s="808" t="s">
        <v>949</v>
      </c>
      <c r="AM39" s="808" t="s">
        <v>949</v>
      </c>
      <c r="AN39" s="808" t="s">
        <v>949</v>
      </c>
      <c r="AO39" s="808" t="s">
        <v>949</v>
      </c>
      <c r="AP39" s="808" t="s">
        <v>949</v>
      </c>
      <c r="AQ39" s="808" t="s">
        <v>949</v>
      </c>
      <c r="AR39" s="808" t="s">
        <v>949</v>
      </c>
      <c r="AS39" s="808" t="s">
        <v>949</v>
      </c>
      <c r="AT39" s="808" t="s">
        <v>949</v>
      </c>
      <c r="AU39" s="808" t="s">
        <v>949</v>
      </c>
      <c r="AV39" s="808" t="s">
        <v>949</v>
      </c>
      <c r="AW39" s="808" t="s">
        <v>949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949</v>
      </c>
      <c r="D40" s="338"/>
      <c r="E40" s="943"/>
      <c r="F40" s="15"/>
      <c r="G40" s="11" t="s">
        <v>949</v>
      </c>
      <c r="H40" s="11" t="s">
        <v>949</v>
      </c>
      <c r="I40" s="823"/>
      <c r="J40" s="824"/>
      <c r="K40" s="825"/>
      <c r="L40" s="826"/>
      <c r="M40" s="815"/>
      <c r="N40" s="816"/>
      <c r="O40" s="14" t="s">
        <v>949</v>
      </c>
      <c r="P40" s="662"/>
      <c r="Q40" s="11">
        <v>0</v>
      </c>
      <c r="R40" s="817"/>
      <c r="S40" s="396"/>
      <c r="T40" s="34"/>
      <c r="U40" s="397">
        <v>0</v>
      </c>
      <c r="V40" s="152"/>
      <c r="W40" s="16"/>
      <c r="X40" s="832" t="s">
        <v>949</v>
      </c>
      <c r="Y40" s="833" t="s">
        <v>1066</v>
      </c>
      <c r="Z40" s="926">
        <v>0</v>
      </c>
      <c r="AA40" s="670" t="s">
        <v>949</v>
      </c>
      <c r="AB40" s="670" t="s">
        <v>949</v>
      </c>
      <c r="AC40" s="670" t="s">
        <v>949</v>
      </c>
      <c r="AE40" s="797" t="s">
        <v>2117</v>
      </c>
      <c r="AF40" s="797"/>
      <c r="AG40" s="808" t="s">
        <v>949</v>
      </c>
      <c r="AH40" s="808" t="s">
        <v>949</v>
      </c>
      <c r="AI40" s="808" t="s">
        <v>949</v>
      </c>
      <c r="AJ40" s="808" t="s">
        <v>949</v>
      </c>
      <c r="AK40" s="808" t="s">
        <v>949</v>
      </c>
      <c r="AL40" s="808" t="s">
        <v>949</v>
      </c>
      <c r="AM40" s="808" t="s">
        <v>949</v>
      </c>
      <c r="AN40" s="808" t="s">
        <v>949</v>
      </c>
      <c r="AO40" s="808" t="s">
        <v>949</v>
      </c>
      <c r="AP40" s="808" t="s">
        <v>949</v>
      </c>
      <c r="AQ40" s="808" t="s">
        <v>949</v>
      </c>
      <c r="AR40" s="808" t="s">
        <v>949</v>
      </c>
      <c r="AS40" s="808" t="s">
        <v>949</v>
      </c>
      <c r="AT40" s="808" t="s">
        <v>949</v>
      </c>
      <c r="AU40" s="808" t="s">
        <v>949</v>
      </c>
      <c r="AV40" s="808" t="s">
        <v>949</v>
      </c>
      <c r="AW40" s="808" t="s">
        <v>949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949</v>
      </c>
      <c r="D41" s="338"/>
      <c r="E41" s="943"/>
      <c r="F41" s="15"/>
      <c r="G41" s="11" t="s">
        <v>949</v>
      </c>
      <c r="H41" s="11" t="s">
        <v>949</v>
      </c>
      <c r="I41" s="823"/>
      <c r="J41" s="824"/>
      <c r="K41" s="825"/>
      <c r="L41" s="826"/>
      <c r="M41" s="815"/>
      <c r="N41" s="816"/>
      <c r="O41" s="14" t="s">
        <v>949</v>
      </c>
      <c r="P41" s="662"/>
      <c r="Q41" s="11">
        <v>0</v>
      </c>
      <c r="R41" s="817"/>
      <c r="S41" s="396"/>
      <c r="T41" s="34"/>
      <c r="U41" s="397">
        <v>0</v>
      </c>
      <c r="V41" s="152"/>
      <c r="W41" s="16"/>
      <c r="X41" s="832" t="s">
        <v>949</v>
      </c>
      <c r="Y41" s="833" t="s">
        <v>1066</v>
      </c>
      <c r="Z41" s="926">
        <v>0</v>
      </c>
      <c r="AA41" s="670" t="s">
        <v>949</v>
      </c>
      <c r="AB41" s="670" t="s">
        <v>949</v>
      </c>
      <c r="AC41" s="670" t="s">
        <v>949</v>
      </c>
      <c r="AE41" s="797" t="s">
        <v>2117</v>
      </c>
      <c r="AF41" s="797"/>
      <c r="AG41" s="808" t="s">
        <v>949</v>
      </c>
      <c r="AH41" s="808" t="s">
        <v>949</v>
      </c>
      <c r="AI41" s="808" t="s">
        <v>949</v>
      </c>
      <c r="AJ41" s="808" t="s">
        <v>949</v>
      </c>
      <c r="AK41" s="808" t="s">
        <v>949</v>
      </c>
      <c r="AL41" s="808" t="s">
        <v>949</v>
      </c>
      <c r="AM41" s="808" t="s">
        <v>949</v>
      </c>
      <c r="AN41" s="808" t="s">
        <v>949</v>
      </c>
      <c r="AO41" s="808" t="s">
        <v>949</v>
      </c>
      <c r="AP41" s="808" t="s">
        <v>949</v>
      </c>
      <c r="AQ41" s="808" t="s">
        <v>949</v>
      </c>
      <c r="AR41" s="808" t="s">
        <v>949</v>
      </c>
      <c r="AS41" s="808" t="s">
        <v>949</v>
      </c>
      <c r="AT41" s="808" t="s">
        <v>949</v>
      </c>
      <c r="AU41" s="808" t="s">
        <v>949</v>
      </c>
      <c r="AV41" s="808" t="s">
        <v>949</v>
      </c>
      <c r="AW41" s="808" t="s">
        <v>949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949</v>
      </c>
      <c r="D42" s="338"/>
      <c r="E42" s="943"/>
      <c r="F42" s="15"/>
      <c r="G42" s="11" t="s">
        <v>949</v>
      </c>
      <c r="H42" s="11" t="s">
        <v>949</v>
      </c>
      <c r="I42" s="823"/>
      <c r="J42" s="824"/>
      <c r="K42" s="825"/>
      <c r="L42" s="826"/>
      <c r="M42" s="815"/>
      <c r="N42" s="816"/>
      <c r="O42" s="14" t="s">
        <v>949</v>
      </c>
      <c r="P42" s="662"/>
      <c r="Q42" s="11">
        <v>0</v>
      </c>
      <c r="R42" s="817"/>
      <c r="S42" s="396"/>
      <c r="T42" s="34"/>
      <c r="U42" s="397">
        <v>0</v>
      </c>
      <c r="V42" s="152"/>
      <c r="W42" s="16"/>
      <c r="X42" s="832" t="s">
        <v>949</v>
      </c>
      <c r="Y42" s="833" t="s">
        <v>1066</v>
      </c>
      <c r="Z42" s="926">
        <v>0</v>
      </c>
      <c r="AA42" s="670" t="s">
        <v>949</v>
      </c>
      <c r="AB42" s="670" t="s">
        <v>949</v>
      </c>
      <c r="AC42" s="670" t="s">
        <v>949</v>
      </c>
      <c r="AE42" s="797" t="s">
        <v>2117</v>
      </c>
      <c r="AF42" s="797"/>
      <c r="AG42" s="808" t="s">
        <v>949</v>
      </c>
      <c r="AH42" s="808" t="s">
        <v>949</v>
      </c>
      <c r="AI42" s="808" t="s">
        <v>949</v>
      </c>
      <c r="AJ42" s="808" t="s">
        <v>949</v>
      </c>
      <c r="AK42" s="808" t="s">
        <v>949</v>
      </c>
      <c r="AL42" s="808" t="s">
        <v>949</v>
      </c>
      <c r="AM42" s="808" t="s">
        <v>949</v>
      </c>
      <c r="AN42" s="808" t="s">
        <v>949</v>
      </c>
      <c r="AO42" s="808" t="s">
        <v>949</v>
      </c>
      <c r="AP42" s="808" t="s">
        <v>949</v>
      </c>
      <c r="AQ42" s="808" t="s">
        <v>949</v>
      </c>
      <c r="AR42" s="808" t="s">
        <v>949</v>
      </c>
      <c r="AS42" s="808" t="s">
        <v>949</v>
      </c>
      <c r="AT42" s="808" t="s">
        <v>949</v>
      </c>
      <c r="AU42" s="808" t="s">
        <v>949</v>
      </c>
      <c r="AV42" s="808" t="s">
        <v>949</v>
      </c>
      <c r="AW42" s="808" t="s">
        <v>949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949</v>
      </c>
      <c r="D43" s="338"/>
      <c r="E43" s="943"/>
      <c r="F43" s="15"/>
      <c r="G43" s="11" t="s">
        <v>949</v>
      </c>
      <c r="H43" s="11" t="s">
        <v>949</v>
      </c>
      <c r="I43" s="823"/>
      <c r="J43" s="824"/>
      <c r="K43" s="825"/>
      <c r="L43" s="826"/>
      <c r="M43" s="815"/>
      <c r="N43" s="816"/>
      <c r="O43" s="14" t="s">
        <v>949</v>
      </c>
      <c r="P43" s="662"/>
      <c r="Q43" s="11">
        <v>0</v>
      </c>
      <c r="R43" s="817"/>
      <c r="S43" s="396"/>
      <c r="T43" s="34"/>
      <c r="U43" s="397">
        <v>0</v>
      </c>
      <c r="V43" s="152"/>
      <c r="W43" s="16"/>
      <c r="X43" s="832" t="s">
        <v>949</v>
      </c>
      <c r="Y43" s="833" t="s">
        <v>1066</v>
      </c>
      <c r="Z43" s="926">
        <v>0</v>
      </c>
      <c r="AA43" s="670" t="s">
        <v>949</v>
      </c>
      <c r="AB43" s="670" t="s">
        <v>949</v>
      </c>
      <c r="AC43" s="670" t="s">
        <v>949</v>
      </c>
      <c r="AE43" s="797" t="s">
        <v>2117</v>
      </c>
      <c r="AF43" s="797"/>
      <c r="AG43" s="808" t="s">
        <v>949</v>
      </c>
      <c r="AH43" s="808" t="s">
        <v>949</v>
      </c>
      <c r="AI43" s="808" t="s">
        <v>949</v>
      </c>
      <c r="AJ43" s="808" t="s">
        <v>949</v>
      </c>
      <c r="AK43" s="808" t="s">
        <v>949</v>
      </c>
      <c r="AL43" s="808" t="s">
        <v>949</v>
      </c>
      <c r="AM43" s="808" t="s">
        <v>949</v>
      </c>
      <c r="AN43" s="808" t="s">
        <v>949</v>
      </c>
      <c r="AO43" s="808" t="s">
        <v>949</v>
      </c>
      <c r="AP43" s="808" t="s">
        <v>949</v>
      </c>
      <c r="AQ43" s="808" t="s">
        <v>949</v>
      </c>
      <c r="AR43" s="808" t="s">
        <v>949</v>
      </c>
      <c r="AS43" s="808" t="s">
        <v>949</v>
      </c>
      <c r="AT43" s="808" t="s">
        <v>949</v>
      </c>
      <c r="AU43" s="808" t="s">
        <v>949</v>
      </c>
      <c r="AV43" s="808" t="s">
        <v>949</v>
      </c>
      <c r="AW43" s="808" t="s">
        <v>949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949</v>
      </c>
      <c r="D44" s="338"/>
      <c r="E44" s="943"/>
      <c r="F44" s="15"/>
      <c r="G44" s="11" t="s">
        <v>949</v>
      </c>
      <c r="H44" s="11" t="s">
        <v>949</v>
      </c>
      <c r="I44" s="823"/>
      <c r="J44" s="824"/>
      <c r="K44" s="825"/>
      <c r="L44" s="826"/>
      <c r="M44" s="815"/>
      <c r="N44" s="816"/>
      <c r="O44" s="14" t="s">
        <v>949</v>
      </c>
      <c r="P44" s="662"/>
      <c r="Q44" s="11">
        <v>0</v>
      </c>
      <c r="R44" s="817"/>
      <c r="S44" s="396"/>
      <c r="T44" s="34"/>
      <c r="U44" s="397">
        <v>0</v>
      </c>
      <c r="V44" s="152"/>
      <c r="W44" s="16"/>
      <c r="X44" s="832" t="s">
        <v>949</v>
      </c>
      <c r="Y44" s="833" t="s">
        <v>1066</v>
      </c>
      <c r="Z44" s="926">
        <v>0</v>
      </c>
      <c r="AA44" s="670" t="s">
        <v>949</v>
      </c>
      <c r="AB44" s="670" t="s">
        <v>949</v>
      </c>
      <c r="AC44" s="670" t="s">
        <v>949</v>
      </c>
      <c r="AE44" s="797" t="s">
        <v>2117</v>
      </c>
      <c r="AF44" s="797"/>
      <c r="AG44" s="808" t="s">
        <v>949</v>
      </c>
      <c r="AH44" s="808" t="s">
        <v>949</v>
      </c>
      <c r="AI44" s="808" t="s">
        <v>949</v>
      </c>
      <c r="AJ44" s="808" t="s">
        <v>949</v>
      </c>
      <c r="AK44" s="808" t="s">
        <v>949</v>
      </c>
      <c r="AL44" s="808" t="s">
        <v>949</v>
      </c>
      <c r="AM44" s="808" t="s">
        <v>949</v>
      </c>
      <c r="AN44" s="808" t="s">
        <v>949</v>
      </c>
      <c r="AO44" s="808" t="s">
        <v>949</v>
      </c>
      <c r="AP44" s="808" t="s">
        <v>949</v>
      </c>
      <c r="AQ44" s="808" t="s">
        <v>949</v>
      </c>
      <c r="AR44" s="808" t="s">
        <v>949</v>
      </c>
      <c r="AS44" s="808" t="s">
        <v>949</v>
      </c>
      <c r="AT44" s="808" t="s">
        <v>949</v>
      </c>
      <c r="AU44" s="808" t="s">
        <v>949</v>
      </c>
      <c r="AV44" s="808" t="s">
        <v>949</v>
      </c>
      <c r="AW44" s="808" t="s">
        <v>949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949</v>
      </c>
      <c r="D45" s="338"/>
      <c r="E45" s="948"/>
      <c r="F45" s="15"/>
      <c r="G45" s="11" t="s">
        <v>949</v>
      </c>
      <c r="H45" s="11" t="s">
        <v>949</v>
      </c>
      <c r="I45" s="823"/>
      <c r="J45" s="824"/>
      <c r="K45" s="825"/>
      <c r="L45" s="826"/>
      <c r="M45" s="815"/>
      <c r="N45" s="816"/>
      <c r="O45" s="14" t="s">
        <v>949</v>
      </c>
      <c r="P45" s="662"/>
      <c r="Q45" s="11">
        <v>0</v>
      </c>
      <c r="R45" s="817"/>
      <c r="S45" s="396"/>
      <c r="T45" s="34"/>
      <c r="U45" s="397">
        <v>0</v>
      </c>
      <c r="V45" s="152"/>
      <c r="W45" s="16"/>
      <c r="X45" s="832" t="s">
        <v>949</v>
      </c>
      <c r="Y45" s="833" t="s">
        <v>1066</v>
      </c>
      <c r="Z45" s="926">
        <v>0</v>
      </c>
      <c r="AA45" s="670" t="s">
        <v>949</v>
      </c>
      <c r="AB45" s="670" t="s">
        <v>949</v>
      </c>
      <c r="AC45" s="670" t="s">
        <v>949</v>
      </c>
      <c r="AE45" s="797" t="s">
        <v>2117</v>
      </c>
      <c r="AF45" s="797"/>
      <c r="AG45" s="808" t="s">
        <v>949</v>
      </c>
      <c r="AH45" s="808" t="s">
        <v>949</v>
      </c>
      <c r="AI45" s="808" t="s">
        <v>949</v>
      </c>
      <c r="AJ45" s="808" t="s">
        <v>949</v>
      </c>
      <c r="AK45" s="808" t="s">
        <v>949</v>
      </c>
      <c r="AL45" s="808" t="s">
        <v>949</v>
      </c>
      <c r="AM45" s="808" t="s">
        <v>949</v>
      </c>
      <c r="AN45" s="808" t="s">
        <v>949</v>
      </c>
      <c r="AO45" s="808" t="s">
        <v>949</v>
      </c>
      <c r="AP45" s="808" t="s">
        <v>949</v>
      </c>
      <c r="AQ45" s="808" t="s">
        <v>949</v>
      </c>
      <c r="AR45" s="808" t="s">
        <v>949</v>
      </c>
      <c r="AS45" s="808" t="s">
        <v>949</v>
      </c>
      <c r="AT45" s="808" t="s">
        <v>949</v>
      </c>
      <c r="AU45" s="808" t="s">
        <v>949</v>
      </c>
      <c r="AV45" s="808" t="s">
        <v>949</v>
      </c>
      <c r="AW45" s="808" t="s">
        <v>949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2050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38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2111</v>
      </c>
      <c r="D3" s="84"/>
      <c r="E3" s="83"/>
      <c r="F3" s="85"/>
      <c r="G3" s="86"/>
      <c r="H3" s="83"/>
      <c r="I3" s="85"/>
      <c r="J3" s="86"/>
      <c r="K3" s="85"/>
      <c r="L3" s="83"/>
      <c r="M3" s="83"/>
      <c r="N3" s="83"/>
      <c r="O3" s="83"/>
      <c r="P3" s="83"/>
      <c r="Q3" s="83"/>
      <c r="R3" s="83"/>
      <c r="S3" s="83"/>
      <c r="T3" s="83"/>
      <c r="U3" s="87" t="s">
        <v>1741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2112</v>
      </c>
      <c r="D4" s="84"/>
      <c r="E4" s="83"/>
      <c r="F4" s="85"/>
      <c r="G4" s="104"/>
      <c r="H4" s="83"/>
      <c r="I4" s="85"/>
      <c r="J4" s="104"/>
      <c r="K4" s="84"/>
      <c r="L4" s="85"/>
      <c r="M4" s="85"/>
      <c r="N4" s="85"/>
      <c r="O4" s="85"/>
      <c r="P4" s="85"/>
      <c r="Q4" s="85"/>
      <c r="R4" s="85"/>
      <c r="S4" s="85"/>
      <c r="T4" s="85"/>
      <c r="U4" s="102" t="s">
        <v>1034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2072</v>
      </c>
      <c r="D5" s="83"/>
      <c r="E5" s="83"/>
      <c r="F5" s="83"/>
      <c r="G5" s="132" t="s">
        <v>892</v>
      </c>
      <c r="H5" s="83"/>
      <c r="I5" s="83"/>
      <c r="J5" s="101"/>
      <c r="K5" s="83"/>
      <c r="L5" s="85"/>
      <c r="M5" s="85"/>
      <c r="N5" s="85"/>
      <c r="O5" s="85"/>
      <c r="P5" s="85"/>
      <c r="Q5" s="85"/>
      <c r="R5" s="85"/>
      <c r="S5" s="85"/>
      <c r="T5" s="85"/>
      <c r="U5" s="103" t="s">
        <v>2071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2113</v>
      </c>
      <c r="D6" s="84"/>
      <c r="E6" s="83"/>
      <c r="F6" s="85"/>
      <c r="G6" s="133"/>
      <c r="H6" s="83"/>
      <c r="I6" s="85"/>
      <c r="J6" s="104"/>
      <c r="K6" s="85"/>
      <c r="L6" s="83"/>
      <c r="M6" s="83"/>
      <c r="N6" s="83"/>
      <c r="O6" s="83"/>
      <c r="P6" s="83"/>
      <c r="Q6" s="83"/>
      <c r="R6" s="83"/>
      <c r="S6" s="83"/>
      <c r="T6" s="83"/>
      <c r="U6" s="87" t="s">
        <v>1742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v>
      </c>
      <c r="D8" s="83"/>
      <c r="E8" s="83"/>
      <c r="F8" s="83"/>
      <c r="G8" s="132"/>
      <c r="H8" s="83"/>
      <c r="I8" s="83"/>
      <c r="J8" s="101" t="s">
        <v>893</v>
      </c>
      <c r="K8" s="83"/>
      <c r="L8" s="85"/>
      <c r="M8" s="85"/>
      <c r="N8" s="85"/>
      <c r="O8" s="85"/>
      <c r="P8" s="85"/>
      <c r="Q8" s="85"/>
      <c r="R8" s="85"/>
      <c r="S8" s="85"/>
      <c r="T8" s="85"/>
      <c r="U8" s="103" t="s">
        <v>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v>
      </c>
      <c r="L14" s="34"/>
      <c r="M14" s="338"/>
      <c r="N14" s="338"/>
      <c r="O14" s="653"/>
      <c r="P14" s="34"/>
      <c r="Q14" s="671" t="s">
        <v>1748</v>
      </c>
      <c r="R14" s="671" t="s">
        <v>1749</v>
      </c>
      <c r="S14" s="1027" t="s">
        <v>1747</v>
      </c>
      <c r="T14" s="34"/>
      <c r="U14" s="672" t="s">
        <v>544</v>
      </c>
      <c r="V14" s="150"/>
      <c r="Y14" s="670"/>
      <c r="BM14" s="670"/>
      <c r="BN14" s="670"/>
      <c r="BO14" s="670"/>
      <c r="BP14" s="670"/>
      <c r="BQ14" s="670"/>
      <c r="BR14" s="670"/>
      <c r="BS14" s="670"/>
      <c r="BT14" s="670"/>
      <c r="BU14" s="924"/>
    </row>
    <row r="15" spans="1:77" s="5" customFormat="1" ht="9" hidden="1" x14ac:dyDescent="0.2">
      <c r="A15" s="5" t="s">
        <v>887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758</v>
      </c>
      <c r="D16" s="432"/>
      <c r="E16" s="177"/>
      <c r="F16" s="177"/>
      <c r="G16" s="245" t="s">
        <v>1790</v>
      </c>
      <c r="H16" s="245"/>
      <c r="I16" s="147"/>
      <c r="J16" s="147"/>
      <c r="K16" s="404">
        <v>49481023642</v>
      </c>
      <c r="L16" s="147" t="s">
        <v>2067</v>
      </c>
      <c r="M16" s="432"/>
      <c r="N16" s="432"/>
      <c r="O16" s="666"/>
      <c r="P16" s="147" t="s">
        <v>1066</v>
      </c>
      <c r="Q16" s="822"/>
      <c r="R16" s="404">
        <v>30325108.98653489</v>
      </c>
      <c r="S16" s="822"/>
      <c r="T16" s="147"/>
      <c r="U16" s="404">
        <v>30325108.98653489</v>
      </c>
      <c r="V16" s="139"/>
      <c r="X16" s="5" t="s">
        <v>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1743</v>
      </c>
      <c r="F19" s="1027" t="s">
        <v>1168</v>
      </c>
      <c r="G19" s="1027" t="s">
        <v>1169</v>
      </c>
      <c r="H19" s="1027" t="s">
        <v>1170</v>
      </c>
      <c r="I19" s="1027" t="s">
        <v>1171</v>
      </c>
      <c r="J19" s="1027" t="s">
        <v>1172</v>
      </c>
      <c r="K19" s="1027" t="s">
        <v>23</v>
      </c>
      <c r="L19" s="655" t="s">
        <v>1745</v>
      </c>
      <c r="M19" s="684"/>
      <c r="N19" s="684"/>
      <c r="O19" s="656"/>
      <c r="P19" s="618"/>
      <c r="Q19" s="655" t="s">
        <v>1746</v>
      </c>
      <c r="R19" s="656"/>
      <c r="S19" s="1027" t="s">
        <v>1747</v>
      </c>
      <c r="T19" s="618"/>
      <c r="U19" s="1027" t="s">
        <v>544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922</v>
      </c>
      <c r="M20" s="380" t="s">
        <v>921</v>
      </c>
      <c r="N20" s="380" t="s">
        <v>923</v>
      </c>
      <c r="O20" s="380" t="s">
        <v>544</v>
      </c>
      <c r="P20" s="618"/>
      <c r="Q20" s="380" t="s">
        <v>922</v>
      </c>
      <c r="R20" s="380" t="s">
        <v>921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v>
      </c>
      <c r="BB20" s="793" t="s">
        <v>27</v>
      </c>
      <c r="BC20" s="670" t="s">
        <v>1870</v>
      </c>
      <c r="BD20" s="793" t="s">
        <v>1870</v>
      </c>
      <c r="BE20" s="793" t="s">
        <v>1075</v>
      </c>
      <c r="BF20" s="670" t="s">
        <v>1077</v>
      </c>
      <c r="BG20" s="670" t="s">
        <v>1077</v>
      </c>
      <c r="BH20" s="793" t="s">
        <v>1077</v>
      </c>
      <c r="BI20" s="793" t="s">
        <v>799</v>
      </c>
      <c r="BJ20" s="793" t="s">
        <v>1971</v>
      </c>
      <c r="BK20" s="793" t="s">
        <v>1966</v>
      </c>
      <c r="BL20" s="793" t="s">
        <v>1986</v>
      </c>
      <c r="BM20" s="670" t="s">
        <v>1967</v>
      </c>
      <c r="BN20" s="670" t="s">
        <v>1967</v>
      </c>
      <c r="BO20" s="793" t="s">
        <v>1967</v>
      </c>
      <c r="BP20" s="793" t="s">
        <v>327</v>
      </c>
      <c r="BQ20" s="793" t="s">
        <v>325</v>
      </c>
      <c r="BR20" s="793" t="s">
        <v>1969</v>
      </c>
      <c r="BS20" s="670" t="s">
        <v>1073</v>
      </c>
      <c r="BT20" s="793" t="s">
        <v>1073</v>
      </c>
      <c r="BU20" s="793" t="s">
        <v>1035</v>
      </c>
      <c r="BV20" s="793" t="s">
        <v>26</v>
      </c>
      <c r="BW20" s="793" t="s">
        <v>1970</v>
      </c>
      <c r="BX20" s="793" t="s">
        <v>1285</v>
      </c>
      <c r="BY20" s="793"/>
    </row>
    <row r="21" spans="1:77" s="5" customFormat="1" ht="9" hidden="1" x14ac:dyDescent="0.2">
      <c r="A21" s="9" t="s">
        <v>887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2045</v>
      </c>
      <c r="Y23" s="788" t="s">
        <v>328</v>
      </c>
      <c r="Z23" s="788" t="s">
        <v>809</v>
      </c>
      <c r="AA23" s="788" t="s">
        <v>296</v>
      </c>
      <c r="AB23" s="788" t="s">
        <v>1070</v>
      </c>
      <c r="AC23" s="788" t="s">
        <v>28</v>
      </c>
      <c r="AE23" s="788" t="s">
        <v>2068</v>
      </c>
      <c r="AF23" s="791"/>
      <c r="AG23" s="789" t="s">
        <v>1370</v>
      </c>
      <c r="AH23" s="790"/>
      <c r="AI23" s="790"/>
      <c r="AJ23" s="790"/>
      <c r="AK23" s="790"/>
      <c r="AL23" s="790"/>
      <c r="AM23" s="790"/>
      <c r="AN23" s="790"/>
      <c r="AO23" s="790"/>
      <c r="AP23" s="790"/>
      <c r="AQ23" s="790"/>
      <c r="AR23" s="790"/>
      <c r="AS23" s="790"/>
      <c r="AT23" s="790"/>
      <c r="AU23" s="790"/>
      <c r="AV23" s="790"/>
      <c r="AW23" s="790"/>
      <c r="AX23" s="790"/>
      <c r="AY23" s="790"/>
      <c r="AZ23" s="792"/>
      <c r="BA23" s="670" t="s">
        <v>2069</v>
      </c>
      <c r="BB23" s="802"/>
      <c r="BC23" s="670" t="s">
        <v>811</v>
      </c>
      <c r="BD23" s="802">
        <v>0.05</v>
      </c>
      <c r="BE23" s="793" t="s">
        <v>1791</v>
      </c>
      <c r="BF23" s="670" t="s">
        <v>812</v>
      </c>
      <c r="BG23" s="670" t="s">
        <v>812</v>
      </c>
      <c r="BH23" s="793" t="s">
        <v>812</v>
      </c>
      <c r="BI23" s="793" t="s">
        <v>1799</v>
      </c>
      <c r="BJ23" s="793" t="s">
        <v>1368</v>
      </c>
      <c r="BK23" s="793" t="s">
        <v>1369</v>
      </c>
      <c r="BL23" s="793" t="s">
        <v>1794</v>
      </c>
      <c r="BM23" s="670" t="s">
        <v>1070</v>
      </c>
      <c r="BN23" s="670" t="s">
        <v>28</v>
      </c>
      <c r="BO23" s="793" t="s">
        <v>1795</v>
      </c>
      <c r="BP23" s="793" t="s">
        <v>1797</v>
      </c>
      <c r="BQ23" s="793" t="s">
        <v>1798</v>
      </c>
      <c r="BR23" s="793" t="s">
        <v>1653</v>
      </c>
      <c r="BS23" s="670" t="s">
        <v>1801</v>
      </c>
      <c r="BT23" s="793" t="s">
        <v>1801</v>
      </c>
      <c r="BU23" s="793" t="s">
        <v>1371</v>
      </c>
      <c r="BV23" s="793" t="s">
        <v>1434</v>
      </c>
      <c r="BW23" s="793" t="s">
        <v>1803</v>
      </c>
      <c r="BX23" s="793" t="s">
        <v>1802</v>
      </c>
      <c r="BY23" s="793"/>
    </row>
    <row r="24" spans="1:77" s="5" customFormat="1" ht="9" x14ac:dyDescent="0.2">
      <c r="B24" s="338"/>
      <c r="C24" s="338"/>
      <c r="D24" s="338"/>
      <c r="E24" s="514" t="s">
        <v>272</v>
      </c>
      <c r="F24" s="32" t="s">
        <v>272</v>
      </c>
      <c r="G24" s="32"/>
      <c r="H24" s="32"/>
      <c r="I24" s="32"/>
      <c r="J24" s="687" t="s">
        <v>1378</v>
      </c>
      <c r="K24" s="32" t="s">
        <v>650</v>
      </c>
      <c r="L24" s="32" t="s">
        <v>1503</v>
      </c>
      <c r="M24" s="32" t="s">
        <v>1503</v>
      </c>
      <c r="N24" s="32" t="s">
        <v>1503</v>
      </c>
      <c r="O24" s="32" t="s">
        <v>1503</v>
      </c>
      <c r="P24" s="34"/>
      <c r="Q24" s="32" t="s">
        <v>650</v>
      </c>
      <c r="R24" s="32" t="s">
        <v>650</v>
      </c>
      <c r="S24" s="32" t="s">
        <v>650</v>
      </c>
      <c r="T24" s="34"/>
      <c r="U24" s="32" t="s">
        <v>650</v>
      </c>
      <c r="V24" s="150"/>
      <c r="X24" s="788"/>
      <c r="Y24" s="788" t="s">
        <v>1984</v>
      </c>
      <c r="Z24" s="788" t="s">
        <v>810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375</v>
      </c>
      <c r="BB24" s="793" t="s">
        <v>856</v>
      </c>
      <c r="BC24" s="670" t="s">
        <v>375</v>
      </c>
      <c r="BD24" s="793" t="s">
        <v>808</v>
      </c>
      <c r="BE24" s="793" t="s">
        <v>808</v>
      </c>
      <c r="BF24" s="670" t="s">
        <v>813</v>
      </c>
      <c r="BG24" s="670" t="s">
        <v>1367</v>
      </c>
      <c r="BH24" s="793" t="s">
        <v>808</v>
      </c>
      <c r="BI24" s="793" t="s">
        <v>808</v>
      </c>
      <c r="BJ24" s="793" t="s">
        <v>1792</v>
      </c>
      <c r="BK24" s="793" t="s">
        <v>856</v>
      </c>
      <c r="BL24" s="793" t="s">
        <v>808</v>
      </c>
      <c r="BM24" s="670"/>
      <c r="BN24" s="670" t="s">
        <v>1796</v>
      </c>
      <c r="BO24" s="793" t="s">
        <v>808</v>
      </c>
      <c r="BP24" s="793" t="s">
        <v>808</v>
      </c>
      <c r="BQ24" s="793" t="s">
        <v>1652</v>
      </c>
      <c r="BR24" s="793" t="s">
        <v>1654</v>
      </c>
      <c r="BS24" s="670"/>
      <c r="BT24" s="793" t="s">
        <v>1800</v>
      </c>
      <c r="BU24" s="793" t="s">
        <v>1651</v>
      </c>
      <c r="BV24" s="793" t="s">
        <v>856</v>
      </c>
      <c r="BW24" s="793" t="s">
        <v>856</v>
      </c>
      <c r="BX24" s="793" t="s">
        <v>856</v>
      </c>
      <c r="BY24" s="793"/>
    </row>
    <row r="25" spans="1:77" s="5" customFormat="1" x14ac:dyDescent="0.2">
      <c r="A25" s="6"/>
      <c r="B25" s="432"/>
      <c r="C25" s="337">
        <v>6001</v>
      </c>
      <c r="D25" s="432"/>
      <c r="E25" s="812">
        <v>730</v>
      </c>
      <c r="F25" s="812" t="s">
        <v>41</v>
      </c>
      <c r="G25" s="689" t="s">
        <v>1574</v>
      </c>
      <c r="H25" s="690"/>
      <c r="I25" s="691"/>
      <c r="J25" s="914" t="s">
        <v>1173</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825</v>
      </c>
      <c r="D26" s="338"/>
      <c r="E26" s="692" t="s">
        <v>1939</v>
      </c>
      <c r="F26" s="10">
        <v>0</v>
      </c>
      <c r="G26" s="11" t="s">
        <v>1072</v>
      </c>
      <c r="H26" s="11" t="s">
        <v>46</v>
      </c>
      <c r="I26" s="12">
        <v>1</v>
      </c>
      <c r="J26" s="13">
        <v>1</v>
      </c>
      <c r="K26" s="825">
        <v>2621806706</v>
      </c>
      <c r="L26" s="819"/>
      <c r="M26" s="826">
        <v>2.9673999999999998E-4</v>
      </c>
      <c r="N26" s="819"/>
      <c r="O26" s="14">
        <v>2.9673999999999998E-4</v>
      </c>
      <c r="P26" s="662"/>
      <c r="Q26" s="820"/>
      <c r="R26" s="11">
        <v>777994.92193843995</v>
      </c>
      <c r="S26" s="820"/>
      <c r="T26" s="34"/>
      <c r="U26" s="397">
        <v>777994.92193843995</v>
      </c>
      <c r="V26" s="152"/>
      <c r="W26" s="16"/>
      <c r="X26" s="830" t="s">
        <v>825</v>
      </c>
      <c r="Y26" s="831" t="s">
        <v>2116</v>
      </c>
      <c r="Z26" s="925">
        <v>2621806706</v>
      </c>
      <c r="AA26" s="670" t="s">
        <v>1071</v>
      </c>
      <c r="AB26" s="670" t="s">
        <v>1071</v>
      </c>
      <c r="AC26" s="670" t="s">
        <v>25</v>
      </c>
      <c r="AE26" s="797" t="s">
        <v>2117</v>
      </c>
      <c r="AF26" s="797"/>
      <c r="AG26" s="808" t="s">
        <v>949</v>
      </c>
      <c r="AH26" s="808" t="s">
        <v>949</v>
      </c>
      <c r="AI26" s="808" t="s">
        <v>949</v>
      </c>
      <c r="AJ26" s="808" t="s">
        <v>949</v>
      </c>
      <c r="AK26" s="808" t="s">
        <v>949</v>
      </c>
      <c r="AL26" s="808" t="s">
        <v>949</v>
      </c>
      <c r="AM26" s="808" t="s">
        <v>949</v>
      </c>
      <c r="AN26" s="808" t="s">
        <v>949</v>
      </c>
      <c r="AO26" s="808" t="s">
        <v>949</v>
      </c>
      <c r="AP26" s="808" t="s">
        <v>949</v>
      </c>
      <c r="AQ26" s="808" t="s">
        <v>949</v>
      </c>
      <c r="AR26" s="808" t="s">
        <v>949</v>
      </c>
      <c r="AS26" s="808" t="s">
        <v>949</v>
      </c>
      <c r="AT26" s="808" t="s">
        <v>949</v>
      </c>
      <c r="AU26" s="808" t="s">
        <v>949</v>
      </c>
      <c r="AV26" s="808" t="s">
        <v>949</v>
      </c>
      <c r="AW26" s="808" t="s">
        <v>949</v>
      </c>
      <c r="AX26" s="808"/>
      <c r="AY26" s="809"/>
      <c r="AZ26" s="810"/>
      <c r="BA26" s="797"/>
      <c r="BB26" s="798"/>
      <c r="BC26" s="797">
        <v>2.9673999999999998E-4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697</v>
      </c>
      <c r="D27" s="338"/>
      <c r="E27" s="943" t="s">
        <v>1940</v>
      </c>
      <c r="F27" s="15">
        <v>0</v>
      </c>
      <c r="G27" s="11" t="s">
        <v>151</v>
      </c>
      <c r="H27" s="11" t="s">
        <v>1787</v>
      </c>
      <c r="I27" s="823">
        <v>1</v>
      </c>
      <c r="J27" s="824">
        <v>0.35</v>
      </c>
      <c r="K27" s="825">
        <v>827100</v>
      </c>
      <c r="L27" s="819"/>
      <c r="M27" s="826">
        <v>1.0386E-4</v>
      </c>
      <c r="N27" s="819"/>
      <c r="O27" s="14">
        <v>1.0386E-4</v>
      </c>
      <c r="P27" s="662"/>
      <c r="Q27" s="820"/>
      <c r="R27" s="11">
        <v>85.902605999999992</v>
      </c>
      <c r="S27" s="820"/>
      <c r="T27" s="34"/>
      <c r="U27" s="397">
        <v>85.902605999999992</v>
      </c>
      <c r="V27" s="152"/>
      <c r="W27" s="16"/>
      <c r="X27" s="832" t="s">
        <v>697</v>
      </c>
      <c r="Y27" s="833" t="s">
        <v>2118</v>
      </c>
      <c r="Z27" s="926">
        <v>289485</v>
      </c>
      <c r="AA27" s="670" t="s">
        <v>1071</v>
      </c>
      <c r="AB27" s="670" t="s">
        <v>1071</v>
      </c>
      <c r="AC27" s="670" t="s">
        <v>32</v>
      </c>
      <c r="AE27" s="797" t="s">
        <v>2117</v>
      </c>
      <c r="AF27" s="797"/>
      <c r="AG27" s="808" t="s">
        <v>949</v>
      </c>
      <c r="AH27" s="808" t="s">
        <v>949</v>
      </c>
      <c r="AI27" s="808" t="s">
        <v>949</v>
      </c>
      <c r="AJ27" s="808" t="s">
        <v>949</v>
      </c>
      <c r="AK27" s="808" t="s">
        <v>949</v>
      </c>
      <c r="AL27" s="808" t="s">
        <v>949</v>
      </c>
      <c r="AM27" s="808" t="s">
        <v>949</v>
      </c>
      <c r="AN27" s="808" t="s">
        <v>949</v>
      </c>
      <c r="AO27" s="808" t="s">
        <v>949</v>
      </c>
      <c r="AP27" s="808" t="s">
        <v>949</v>
      </c>
      <c r="AQ27" s="808" t="s">
        <v>949</v>
      </c>
      <c r="AR27" s="808" t="s">
        <v>949</v>
      </c>
      <c r="AS27" s="808" t="s">
        <v>949</v>
      </c>
      <c r="AT27" s="808" t="s">
        <v>949</v>
      </c>
      <c r="AU27" s="808" t="s">
        <v>949</v>
      </c>
      <c r="AV27" s="808" t="s">
        <v>949</v>
      </c>
      <c r="AW27" s="808" t="s">
        <v>949</v>
      </c>
      <c r="AX27" s="808"/>
      <c r="AY27" s="809"/>
      <c r="AZ27" s="810"/>
      <c r="BA27" s="797"/>
      <c r="BB27" s="798"/>
      <c r="BC27" s="797">
        <v>1.0385899999999998E-4</v>
      </c>
      <c r="BD27" s="798">
        <v>0</v>
      </c>
      <c r="BE27" s="798">
        <v>0</v>
      </c>
      <c r="BF27" s="799">
        <v>1</v>
      </c>
      <c r="BG27" s="799">
        <v>0</v>
      </c>
      <c r="BH27" s="798">
        <v>0</v>
      </c>
      <c r="BI27" s="798">
        <v>0</v>
      </c>
      <c r="BJ27" s="798">
        <v>0</v>
      </c>
      <c r="BK27" s="798"/>
      <c r="BL27" s="798">
        <v>0</v>
      </c>
      <c r="BM27" s="799">
        <v>1</v>
      </c>
      <c r="BN27" s="799">
        <v>1</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826</v>
      </c>
      <c r="D28" s="338"/>
      <c r="E28" s="943" t="s">
        <v>1476</v>
      </c>
      <c r="F28" s="15">
        <v>0</v>
      </c>
      <c r="G28" s="11" t="s">
        <v>1074</v>
      </c>
      <c r="H28" s="11" t="s">
        <v>46</v>
      </c>
      <c r="I28" s="823">
        <v>2.74</v>
      </c>
      <c r="J28" s="824">
        <v>1</v>
      </c>
      <c r="K28" s="825">
        <v>23964713</v>
      </c>
      <c r="L28" s="819"/>
      <c r="M28" s="826">
        <v>8.1304999999999995E-4</v>
      </c>
      <c r="N28" s="819"/>
      <c r="O28" s="14">
        <v>8.1304999999999995E-4</v>
      </c>
      <c r="P28" s="662"/>
      <c r="Q28" s="820"/>
      <c r="R28" s="11">
        <v>19484.50990465</v>
      </c>
      <c r="S28" s="820"/>
      <c r="T28" s="34"/>
      <c r="U28" s="397">
        <v>19484.50990465</v>
      </c>
      <c r="V28" s="152"/>
      <c r="W28" s="16"/>
      <c r="X28" s="832" t="s">
        <v>826</v>
      </c>
      <c r="Y28" s="833" t="s">
        <v>2119</v>
      </c>
      <c r="Z28" s="926">
        <v>65663313.620000005</v>
      </c>
      <c r="AA28" s="670" t="s">
        <v>1073</v>
      </c>
      <c r="AB28" s="670" t="s">
        <v>1073</v>
      </c>
      <c r="AC28" s="670" t="s">
        <v>25</v>
      </c>
      <c r="AE28" s="797" t="s">
        <v>2117</v>
      </c>
      <c r="AF28" s="797"/>
      <c r="AG28" s="808" t="s">
        <v>949</v>
      </c>
      <c r="AH28" s="808" t="s">
        <v>949</v>
      </c>
      <c r="AI28" s="808" t="s">
        <v>949</v>
      </c>
      <c r="AJ28" s="808" t="s">
        <v>949</v>
      </c>
      <c r="AK28" s="808" t="s">
        <v>949</v>
      </c>
      <c r="AL28" s="808" t="s">
        <v>949</v>
      </c>
      <c r="AM28" s="808" t="s">
        <v>949</v>
      </c>
      <c r="AN28" s="808" t="s">
        <v>949</v>
      </c>
      <c r="AO28" s="808" t="s">
        <v>949</v>
      </c>
      <c r="AP28" s="808" t="s">
        <v>949</v>
      </c>
      <c r="AQ28" s="808" t="s">
        <v>949</v>
      </c>
      <c r="AR28" s="808" t="s">
        <v>949</v>
      </c>
      <c r="AS28" s="808" t="s">
        <v>949</v>
      </c>
      <c r="AT28" s="808" t="s">
        <v>949</v>
      </c>
      <c r="AU28" s="808" t="s">
        <v>949</v>
      </c>
      <c r="AV28" s="808" t="s">
        <v>949</v>
      </c>
      <c r="AW28" s="808" t="s">
        <v>949</v>
      </c>
      <c r="AX28" s="808"/>
      <c r="AY28" s="809"/>
      <c r="AZ28" s="810"/>
      <c r="BA28" s="797"/>
      <c r="BB28" s="798"/>
      <c r="BC28" s="797">
        <v>8.1306759999999999E-4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769</v>
      </c>
      <c r="D29" s="338"/>
      <c r="E29" s="943" t="s">
        <v>1481</v>
      </c>
      <c r="F29" s="15">
        <v>0</v>
      </c>
      <c r="G29" s="11" t="s">
        <v>1076</v>
      </c>
      <c r="H29" s="11" t="s">
        <v>46</v>
      </c>
      <c r="I29" s="823">
        <v>1.98</v>
      </c>
      <c r="J29" s="824">
        <v>1</v>
      </c>
      <c r="K29" s="825">
        <v>264216191</v>
      </c>
      <c r="L29" s="819"/>
      <c r="M29" s="826">
        <v>5.8754E-4</v>
      </c>
      <c r="N29" s="819"/>
      <c r="O29" s="14">
        <v>5.8754E-4</v>
      </c>
      <c r="P29" s="662"/>
      <c r="Q29" s="820"/>
      <c r="R29" s="11">
        <v>155237.58086014001</v>
      </c>
      <c r="S29" s="820"/>
      <c r="T29" s="34"/>
      <c r="U29" s="397">
        <v>155237.58086014001</v>
      </c>
      <c r="V29" s="152"/>
      <c r="W29" s="16"/>
      <c r="X29" s="832" t="s">
        <v>769</v>
      </c>
      <c r="Y29" s="833" t="s">
        <v>2121</v>
      </c>
      <c r="Z29" s="926">
        <v>523148058.18000001</v>
      </c>
      <c r="AA29" s="670" t="s">
        <v>1075</v>
      </c>
      <c r="AB29" s="670" t="s">
        <v>1075</v>
      </c>
      <c r="AC29" s="670" t="s">
        <v>25</v>
      </c>
      <c r="AE29" s="797" t="s">
        <v>2117</v>
      </c>
      <c r="AF29" s="797"/>
      <c r="AG29" s="808" t="s">
        <v>949</v>
      </c>
      <c r="AH29" s="808" t="s">
        <v>949</v>
      </c>
      <c r="AI29" s="808" t="s">
        <v>949</v>
      </c>
      <c r="AJ29" s="808" t="s">
        <v>949</v>
      </c>
      <c r="AK29" s="808" t="s">
        <v>949</v>
      </c>
      <c r="AL29" s="808" t="s">
        <v>949</v>
      </c>
      <c r="AM29" s="808" t="s">
        <v>949</v>
      </c>
      <c r="AN29" s="808" t="s">
        <v>949</v>
      </c>
      <c r="AO29" s="808" t="s">
        <v>949</v>
      </c>
      <c r="AP29" s="808" t="s">
        <v>949</v>
      </c>
      <c r="AQ29" s="808" t="s">
        <v>949</v>
      </c>
      <c r="AR29" s="808" t="s">
        <v>949</v>
      </c>
      <c r="AS29" s="808" t="s">
        <v>949</v>
      </c>
      <c r="AT29" s="808" t="s">
        <v>949</v>
      </c>
      <c r="AU29" s="808" t="s">
        <v>949</v>
      </c>
      <c r="AV29" s="808" t="s">
        <v>949</v>
      </c>
      <c r="AW29" s="808" t="s">
        <v>949</v>
      </c>
      <c r="AX29" s="808"/>
      <c r="AY29" s="809"/>
      <c r="AZ29" s="810"/>
      <c r="BA29" s="797"/>
      <c r="BB29" s="798"/>
      <c r="BC29" s="797">
        <v>5.8754519999999993E-4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772</v>
      </c>
      <c r="D30" s="338"/>
      <c r="E30" s="943" t="s">
        <v>1483</v>
      </c>
      <c r="F30" s="15">
        <v>0</v>
      </c>
      <c r="G30" s="11" t="s">
        <v>1076</v>
      </c>
      <c r="H30" s="11" t="s">
        <v>532</v>
      </c>
      <c r="I30" s="823">
        <v>1.98</v>
      </c>
      <c r="J30" s="824">
        <v>0.65</v>
      </c>
      <c r="K30" s="825">
        <v>8035816</v>
      </c>
      <c r="L30" s="819"/>
      <c r="M30" s="826">
        <v>3.8190000000000001E-4</v>
      </c>
      <c r="N30" s="819"/>
      <c r="O30" s="14">
        <v>3.8190000000000001E-4</v>
      </c>
      <c r="P30" s="662"/>
      <c r="Q30" s="820"/>
      <c r="R30" s="11">
        <v>3068.8781303999999</v>
      </c>
      <c r="S30" s="820"/>
      <c r="T30" s="34"/>
      <c r="U30" s="397">
        <v>3068.8781303999999</v>
      </c>
      <c r="V30" s="152"/>
      <c r="W30" s="16"/>
      <c r="X30" s="832" t="s">
        <v>772</v>
      </c>
      <c r="Y30" s="833" t="s">
        <v>2123</v>
      </c>
      <c r="Z30" s="926">
        <v>10342095.192</v>
      </c>
      <c r="AA30" s="670" t="s">
        <v>1075</v>
      </c>
      <c r="AB30" s="670" t="s">
        <v>1075</v>
      </c>
      <c r="AC30" s="670" t="s">
        <v>29</v>
      </c>
      <c r="AE30" s="797" t="s">
        <v>2117</v>
      </c>
      <c r="AF30" s="797"/>
      <c r="AG30" s="808" t="s">
        <v>949</v>
      </c>
      <c r="AH30" s="808" t="s">
        <v>949</v>
      </c>
      <c r="AI30" s="808" t="s">
        <v>949</v>
      </c>
      <c r="AJ30" s="808" t="s">
        <v>949</v>
      </c>
      <c r="AK30" s="808" t="s">
        <v>949</v>
      </c>
      <c r="AL30" s="808" t="s">
        <v>949</v>
      </c>
      <c r="AM30" s="808" t="s">
        <v>949</v>
      </c>
      <c r="AN30" s="808" t="s">
        <v>949</v>
      </c>
      <c r="AO30" s="808" t="s">
        <v>949</v>
      </c>
      <c r="AP30" s="808" t="s">
        <v>949</v>
      </c>
      <c r="AQ30" s="808" t="s">
        <v>949</v>
      </c>
      <c r="AR30" s="808" t="s">
        <v>949</v>
      </c>
      <c r="AS30" s="808" t="s">
        <v>949</v>
      </c>
      <c r="AT30" s="808" t="s">
        <v>949</v>
      </c>
      <c r="AU30" s="808" t="s">
        <v>949</v>
      </c>
      <c r="AV30" s="808" t="s">
        <v>949</v>
      </c>
      <c r="AW30" s="808" t="s">
        <v>949</v>
      </c>
      <c r="AX30" s="808"/>
      <c r="AY30" s="809"/>
      <c r="AZ30" s="810"/>
      <c r="BA30" s="797"/>
      <c r="BB30" s="798"/>
      <c r="BC30" s="797">
        <v>3.8190437999999997E-4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1873</v>
      </c>
      <c r="D31" s="338"/>
      <c r="E31" s="943" t="s">
        <v>1484</v>
      </c>
      <c r="F31" s="15">
        <v>0</v>
      </c>
      <c r="G31" s="11" t="s">
        <v>1076</v>
      </c>
      <c r="H31" s="11" t="s">
        <v>31</v>
      </c>
      <c r="I31" s="823">
        <v>1.98</v>
      </c>
      <c r="J31" s="824">
        <v>0.65</v>
      </c>
      <c r="K31" s="825">
        <v>645000</v>
      </c>
      <c r="L31" s="819"/>
      <c r="M31" s="826">
        <v>3.8190000000000001E-4</v>
      </c>
      <c r="N31" s="819"/>
      <c r="O31" s="14">
        <v>3.8190000000000001E-4</v>
      </c>
      <c r="P31" s="662"/>
      <c r="Q31" s="820"/>
      <c r="R31" s="11">
        <v>246.32550000000001</v>
      </c>
      <c r="S31" s="820"/>
      <c r="T31" s="34"/>
      <c r="U31" s="397">
        <v>246.32550000000001</v>
      </c>
      <c r="V31" s="152"/>
      <c r="W31" s="16"/>
      <c r="X31" s="832" t="s">
        <v>1873</v>
      </c>
      <c r="Y31" s="833" t="s">
        <v>2124</v>
      </c>
      <c r="Z31" s="926">
        <v>830115</v>
      </c>
      <c r="AA31" s="670" t="s">
        <v>1075</v>
      </c>
      <c r="AB31" s="670" t="s">
        <v>1075</v>
      </c>
      <c r="AC31" s="670" t="s">
        <v>30</v>
      </c>
      <c r="AE31" s="797" t="s">
        <v>2117</v>
      </c>
      <c r="AF31" s="797"/>
      <c r="AG31" s="808" t="s">
        <v>949</v>
      </c>
      <c r="AH31" s="808" t="s">
        <v>949</v>
      </c>
      <c r="AI31" s="808" t="s">
        <v>949</v>
      </c>
      <c r="AJ31" s="808" t="s">
        <v>949</v>
      </c>
      <c r="AK31" s="808" t="s">
        <v>949</v>
      </c>
      <c r="AL31" s="808" t="s">
        <v>949</v>
      </c>
      <c r="AM31" s="808" t="s">
        <v>949</v>
      </c>
      <c r="AN31" s="808" t="s">
        <v>949</v>
      </c>
      <c r="AO31" s="808" t="s">
        <v>949</v>
      </c>
      <c r="AP31" s="808" t="s">
        <v>949</v>
      </c>
      <c r="AQ31" s="808" t="s">
        <v>949</v>
      </c>
      <c r="AR31" s="808" t="s">
        <v>949</v>
      </c>
      <c r="AS31" s="808" t="s">
        <v>949</v>
      </c>
      <c r="AT31" s="808" t="s">
        <v>949</v>
      </c>
      <c r="AU31" s="808" t="s">
        <v>949</v>
      </c>
      <c r="AV31" s="808" t="s">
        <v>949</v>
      </c>
      <c r="AW31" s="808" t="s">
        <v>949</v>
      </c>
      <c r="AX31" s="808"/>
      <c r="AY31" s="809"/>
      <c r="AZ31" s="810"/>
      <c r="BA31" s="797"/>
      <c r="BB31" s="798"/>
      <c r="BC31" s="797">
        <v>3.8190437999999997E-4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783</v>
      </c>
      <c r="D32" s="338"/>
      <c r="E32" s="943" t="s">
        <v>47</v>
      </c>
      <c r="F32" s="15">
        <v>0</v>
      </c>
      <c r="G32" s="11" t="s">
        <v>1968</v>
      </c>
      <c r="H32" s="11" t="s">
        <v>46</v>
      </c>
      <c r="I32" s="823">
        <v>2.63</v>
      </c>
      <c r="J32" s="824">
        <v>1</v>
      </c>
      <c r="K32" s="825">
        <v>116311985</v>
      </c>
      <c r="L32" s="819"/>
      <c r="M32" s="826">
        <v>7.8041000000000004E-4</v>
      </c>
      <c r="N32" s="819"/>
      <c r="O32" s="14">
        <v>7.8041000000000004E-4</v>
      </c>
      <c r="P32" s="662"/>
      <c r="Q32" s="820"/>
      <c r="R32" s="11">
        <v>90771.036213850006</v>
      </c>
      <c r="S32" s="820"/>
      <c r="T32" s="34"/>
      <c r="U32" s="397">
        <v>90771.036213850006</v>
      </c>
      <c r="V32" s="152"/>
      <c r="W32" s="16"/>
      <c r="X32" s="832" t="s">
        <v>783</v>
      </c>
      <c r="Y32" s="833" t="s">
        <v>2126</v>
      </c>
      <c r="Z32" s="926">
        <v>305900520.55000001</v>
      </c>
      <c r="AA32" s="670" t="s">
        <v>1967</v>
      </c>
      <c r="AB32" s="670" t="s">
        <v>1967</v>
      </c>
      <c r="AC32" s="670" t="s">
        <v>25</v>
      </c>
      <c r="AE32" s="797" t="s">
        <v>2117</v>
      </c>
      <c r="AF32" s="797"/>
      <c r="AG32" s="808" t="s">
        <v>949</v>
      </c>
      <c r="AH32" s="808" t="s">
        <v>949</v>
      </c>
      <c r="AI32" s="808" t="s">
        <v>949</v>
      </c>
      <c r="AJ32" s="808" t="s">
        <v>949</v>
      </c>
      <c r="AK32" s="808" t="s">
        <v>949</v>
      </c>
      <c r="AL32" s="808" t="s">
        <v>949</v>
      </c>
      <c r="AM32" s="808" t="s">
        <v>949</v>
      </c>
      <c r="AN32" s="808" t="s">
        <v>949</v>
      </c>
      <c r="AO32" s="808" t="s">
        <v>949</v>
      </c>
      <c r="AP32" s="808" t="s">
        <v>949</v>
      </c>
      <c r="AQ32" s="808" t="s">
        <v>949</v>
      </c>
      <c r="AR32" s="808" t="s">
        <v>949</v>
      </c>
      <c r="AS32" s="808" t="s">
        <v>949</v>
      </c>
      <c r="AT32" s="808" t="s">
        <v>949</v>
      </c>
      <c r="AU32" s="808" t="s">
        <v>949</v>
      </c>
      <c r="AV32" s="808" t="s">
        <v>949</v>
      </c>
      <c r="AW32" s="808" t="s">
        <v>949</v>
      </c>
      <c r="AX32" s="808"/>
      <c r="AY32" s="809"/>
      <c r="AZ32" s="810"/>
      <c r="BA32" s="797"/>
      <c r="BB32" s="798"/>
      <c r="BC32" s="797">
        <v>7.8042619999999993E-4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1875</v>
      </c>
      <c r="D33" s="338"/>
      <c r="E33" s="943" t="s">
        <v>49</v>
      </c>
      <c r="F33" s="15">
        <v>0</v>
      </c>
      <c r="G33" s="11" t="s">
        <v>1968</v>
      </c>
      <c r="H33" s="11" t="s">
        <v>532</v>
      </c>
      <c r="I33" s="823">
        <v>2.63</v>
      </c>
      <c r="J33" s="824">
        <v>0.65</v>
      </c>
      <c r="K33" s="825">
        <v>5495758</v>
      </c>
      <c r="L33" s="819"/>
      <c r="M33" s="826">
        <v>5.0726999999999999E-4</v>
      </c>
      <c r="N33" s="819"/>
      <c r="O33" s="14">
        <v>5.0726999999999999E-4</v>
      </c>
      <c r="P33" s="662"/>
      <c r="Q33" s="820"/>
      <c r="R33" s="11">
        <v>2787.83316066</v>
      </c>
      <c r="S33" s="820"/>
      <c r="T33" s="34"/>
      <c r="U33" s="397">
        <v>2787.83316066</v>
      </c>
      <c r="V33" s="152"/>
      <c r="W33" s="16"/>
      <c r="X33" s="832" t="s">
        <v>1875</v>
      </c>
      <c r="Y33" s="833" t="s">
        <v>2127</v>
      </c>
      <c r="Z33" s="926">
        <v>9394998.3010000009</v>
      </c>
      <c r="AA33" s="670" t="s">
        <v>1967</v>
      </c>
      <c r="AB33" s="670" t="s">
        <v>1967</v>
      </c>
      <c r="AC33" s="670" t="s">
        <v>29</v>
      </c>
      <c r="AE33" s="797" t="s">
        <v>2117</v>
      </c>
      <c r="AF33" s="797"/>
      <c r="AG33" s="808" t="s">
        <v>949</v>
      </c>
      <c r="AH33" s="808" t="s">
        <v>949</v>
      </c>
      <c r="AI33" s="808" t="s">
        <v>949</v>
      </c>
      <c r="AJ33" s="808" t="s">
        <v>949</v>
      </c>
      <c r="AK33" s="808" t="s">
        <v>949</v>
      </c>
      <c r="AL33" s="808" t="s">
        <v>949</v>
      </c>
      <c r="AM33" s="808" t="s">
        <v>949</v>
      </c>
      <c r="AN33" s="808" t="s">
        <v>949</v>
      </c>
      <c r="AO33" s="808" t="s">
        <v>949</v>
      </c>
      <c r="AP33" s="808" t="s">
        <v>949</v>
      </c>
      <c r="AQ33" s="808" t="s">
        <v>949</v>
      </c>
      <c r="AR33" s="808" t="s">
        <v>949</v>
      </c>
      <c r="AS33" s="808" t="s">
        <v>949</v>
      </c>
      <c r="AT33" s="808" t="s">
        <v>949</v>
      </c>
      <c r="AU33" s="808" t="s">
        <v>949</v>
      </c>
      <c r="AV33" s="808" t="s">
        <v>949</v>
      </c>
      <c r="AW33" s="808" t="s">
        <v>949</v>
      </c>
      <c r="AX33" s="808"/>
      <c r="AY33" s="809"/>
      <c r="AZ33" s="810"/>
      <c r="BA33" s="797"/>
      <c r="BB33" s="798"/>
      <c r="BC33" s="797">
        <v>5.0727702999999998E-4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2037</v>
      </c>
      <c r="D34" s="338"/>
      <c r="E34" s="943" t="s">
        <v>50</v>
      </c>
      <c r="F34" s="15">
        <v>0</v>
      </c>
      <c r="G34" s="11" t="s">
        <v>1968</v>
      </c>
      <c r="H34" s="11" t="s">
        <v>31</v>
      </c>
      <c r="I34" s="823">
        <v>2.63</v>
      </c>
      <c r="J34" s="824">
        <v>0.65</v>
      </c>
      <c r="K34" s="825">
        <v>10580200</v>
      </c>
      <c r="L34" s="819"/>
      <c r="M34" s="826">
        <v>5.0726999999999999E-4</v>
      </c>
      <c r="N34" s="819"/>
      <c r="O34" s="14">
        <v>5.0726999999999999E-4</v>
      </c>
      <c r="P34" s="662"/>
      <c r="Q34" s="820"/>
      <c r="R34" s="11">
        <v>5367.0180540000001</v>
      </c>
      <c r="S34" s="820"/>
      <c r="T34" s="34"/>
      <c r="U34" s="397">
        <v>5367.0180540000001</v>
      </c>
      <c r="V34" s="152"/>
      <c r="W34" s="16"/>
      <c r="X34" s="832" t="s">
        <v>2037</v>
      </c>
      <c r="Y34" s="833" t="s">
        <v>2131</v>
      </c>
      <c r="Z34" s="926">
        <v>18086851.899999999</v>
      </c>
      <c r="AA34" s="670" t="s">
        <v>1967</v>
      </c>
      <c r="AB34" s="670" t="s">
        <v>1967</v>
      </c>
      <c r="AC34" s="670" t="s">
        <v>30</v>
      </c>
      <c r="AE34" s="797" t="s">
        <v>2117</v>
      </c>
      <c r="AF34" s="797"/>
      <c r="AG34" s="808" t="s">
        <v>949</v>
      </c>
      <c r="AH34" s="808" t="s">
        <v>949</v>
      </c>
      <c r="AI34" s="808" t="s">
        <v>949</v>
      </c>
      <c r="AJ34" s="808" t="s">
        <v>949</v>
      </c>
      <c r="AK34" s="808" t="s">
        <v>949</v>
      </c>
      <c r="AL34" s="808" t="s">
        <v>949</v>
      </c>
      <c r="AM34" s="808" t="s">
        <v>949</v>
      </c>
      <c r="AN34" s="808" t="s">
        <v>949</v>
      </c>
      <c r="AO34" s="808" t="s">
        <v>949</v>
      </c>
      <c r="AP34" s="808" t="s">
        <v>949</v>
      </c>
      <c r="AQ34" s="808" t="s">
        <v>949</v>
      </c>
      <c r="AR34" s="808" t="s">
        <v>949</v>
      </c>
      <c r="AS34" s="808" t="s">
        <v>949</v>
      </c>
      <c r="AT34" s="808" t="s">
        <v>949</v>
      </c>
      <c r="AU34" s="808" t="s">
        <v>949</v>
      </c>
      <c r="AV34" s="808" t="s">
        <v>949</v>
      </c>
      <c r="AW34" s="808" t="s">
        <v>949</v>
      </c>
      <c r="AX34" s="808"/>
      <c r="AY34" s="809"/>
      <c r="AZ34" s="810"/>
      <c r="BA34" s="797"/>
      <c r="BB34" s="798"/>
      <c r="BC34" s="797">
        <v>5.0727702999999998E-4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1874</v>
      </c>
      <c r="D35" s="338"/>
      <c r="E35" s="943" t="s">
        <v>48</v>
      </c>
      <c r="F35" s="15">
        <v>0</v>
      </c>
      <c r="G35" s="11" t="s">
        <v>1968</v>
      </c>
      <c r="H35" s="11" t="s">
        <v>1787</v>
      </c>
      <c r="I35" s="823">
        <v>1</v>
      </c>
      <c r="J35" s="824">
        <v>0.35</v>
      </c>
      <c r="K35" s="825">
        <v>1010400</v>
      </c>
      <c r="L35" s="819"/>
      <c r="M35" s="826">
        <v>1.0386E-4</v>
      </c>
      <c r="N35" s="819"/>
      <c r="O35" s="14">
        <v>1.0386E-4</v>
      </c>
      <c r="P35" s="662"/>
      <c r="Q35" s="820"/>
      <c r="R35" s="11">
        <v>104.940144</v>
      </c>
      <c r="S35" s="820"/>
      <c r="T35" s="34"/>
      <c r="U35" s="397">
        <v>104.940144</v>
      </c>
      <c r="V35" s="152"/>
      <c r="W35" s="16"/>
      <c r="X35" s="832" t="s">
        <v>1874</v>
      </c>
      <c r="Y35" s="833" t="s">
        <v>2132</v>
      </c>
      <c r="Z35" s="926">
        <v>353640</v>
      </c>
      <c r="AA35" s="670" t="s">
        <v>1967</v>
      </c>
      <c r="AB35" s="670" t="s">
        <v>1967</v>
      </c>
      <c r="AC35" s="670" t="s">
        <v>32</v>
      </c>
      <c r="AE35" s="797" t="s">
        <v>2117</v>
      </c>
      <c r="AF35" s="797"/>
      <c r="AG35" s="808" t="s">
        <v>949</v>
      </c>
      <c r="AH35" s="808" t="s">
        <v>949</v>
      </c>
      <c r="AI35" s="808" t="s">
        <v>949</v>
      </c>
      <c r="AJ35" s="808" t="s">
        <v>949</v>
      </c>
      <c r="AK35" s="808" t="s">
        <v>949</v>
      </c>
      <c r="AL35" s="808" t="s">
        <v>949</v>
      </c>
      <c r="AM35" s="808" t="s">
        <v>949</v>
      </c>
      <c r="AN35" s="808" t="s">
        <v>949</v>
      </c>
      <c r="AO35" s="808" t="s">
        <v>949</v>
      </c>
      <c r="AP35" s="808" t="s">
        <v>949</v>
      </c>
      <c r="AQ35" s="808" t="s">
        <v>949</v>
      </c>
      <c r="AR35" s="808" t="s">
        <v>949</v>
      </c>
      <c r="AS35" s="808" t="s">
        <v>949</v>
      </c>
      <c r="AT35" s="808" t="s">
        <v>949</v>
      </c>
      <c r="AU35" s="808" t="s">
        <v>949</v>
      </c>
      <c r="AV35" s="808" t="s">
        <v>949</v>
      </c>
      <c r="AW35" s="808" t="s">
        <v>949</v>
      </c>
      <c r="AX35" s="808"/>
      <c r="AY35" s="809"/>
      <c r="AZ35" s="810"/>
      <c r="BA35" s="797"/>
      <c r="BB35" s="798"/>
      <c r="BC35" s="797">
        <v>1.0385899999999998E-4</v>
      </c>
      <c r="BD35" s="798">
        <v>0</v>
      </c>
      <c r="BE35" s="798">
        <v>0</v>
      </c>
      <c r="BF35" s="799">
        <v>1</v>
      </c>
      <c r="BG35" s="799">
        <v>0</v>
      </c>
      <c r="BH35" s="798">
        <v>0</v>
      </c>
      <c r="BI35" s="798">
        <v>0</v>
      </c>
      <c r="BJ35" s="798">
        <v>0</v>
      </c>
      <c r="BK35" s="798"/>
      <c r="BL35" s="798">
        <v>0</v>
      </c>
      <c r="BM35" s="799">
        <v>0</v>
      </c>
      <c r="BN35" s="799">
        <v>1</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625</v>
      </c>
      <c r="D36" s="338"/>
      <c r="E36" s="943" t="s">
        <v>1478</v>
      </c>
      <c r="F36" s="15">
        <v>0</v>
      </c>
      <c r="G36" s="11" t="s">
        <v>1972</v>
      </c>
      <c r="H36" s="11" t="s">
        <v>46</v>
      </c>
      <c r="I36" s="823">
        <v>0.25</v>
      </c>
      <c r="J36" s="824">
        <v>1</v>
      </c>
      <c r="K36" s="825">
        <v>550030640</v>
      </c>
      <c r="L36" s="819"/>
      <c r="M36" s="826">
        <v>7.4179999999999998E-5</v>
      </c>
      <c r="N36" s="819"/>
      <c r="O36" s="14">
        <v>7.4179999999999998E-5</v>
      </c>
      <c r="P36" s="662"/>
      <c r="Q36" s="820"/>
      <c r="R36" s="11">
        <v>40801.272875199997</v>
      </c>
      <c r="S36" s="820"/>
      <c r="T36" s="34"/>
      <c r="U36" s="397">
        <v>40801.272875199997</v>
      </c>
      <c r="V36" s="152"/>
      <c r="W36" s="16"/>
      <c r="X36" s="832" t="s">
        <v>625</v>
      </c>
      <c r="Y36" s="833" t="s">
        <v>2135</v>
      </c>
      <c r="Z36" s="926">
        <v>137507660</v>
      </c>
      <c r="AA36" s="670" t="s">
        <v>1971</v>
      </c>
      <c r="AB36" s="670" t="s">
        <v>1971</v>
      </c>
      <c r="AC36" s="670" t="s">
        <v>25</v>
      </c>
      <c r="AE36" s="797" t="s">
        <v>2117</v>
      </c>
      <c r="AF36" s="797"/>
      <c r="AG36" s="808" t="s">
        <v>949</v>
      </c>
      <c r="AH36" s="808" t="s">
        <v>949</v>
      </c>
      <c r="AI36" s="808" t="s">
        <v>949</v>
      </c>
      <c r="AJ36" s="808" t="s">
        <v>949</v>
      </c>
      <c r="AK36" s="808" t="s">
        <v>949</v>
      </c>
      <c r="AL36" s="808" t="s">
        <v>949</v>
      </c>
      <c r="AM36" s="808" t="s">
        <v>949</v>
      </c>
      <c r="AN36" s="808" t="s">
        <v>949</v>
      </c>
      <c r="AO36" s="808" t="s">
        <v>949</v>
      </c>
      <c r="AP36" s="808" t="s">
        <v>949</v>
      </c>
      <c r="AQ36" s="808" t="s">
        <v>949</v>
      </c>
      <c r="AR36" s="808" t="s">
        <v>949</v>
      </c>
      <c r="AS36" s="808" t="s">
        <v>949</v>
      </c>
      <c r="AT36" s="808" t="s">
        <v>949</v>
      </c>
      <c r="AU36" s="808" t="s">
        <v>949</v>
      </c>
      <c r="AV36" s="808" t="s">
        <v>949</v>
      </c>
      <c r="AW36" s="808" t="s">
        <v>949</v>
      </c>
      <c r="AX36" s="808"/>
      <c r="AY36" s="809"/>
      <c r="AZ36" s="810"/>
      <c r="BA36" s="797"/>
      <c r="BB36" s="798"/>
      <c r="BC36" s="797">
        <v>7.4184999999999995E-5</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787</v>
      </c>
      <c r="D37" s="338"/>
      <c r="E37" s="943" t="s">
        <v>1480</v>
      </c>
      <c r="F37" s="15">
        <v>0</v>
      </c>
      <c r="G37" s="11" t="s">
        <v>380</v>
      </c>
      <c r="H37" s="11" t="s">
        <v>46</v>
      </c>
      <c r="I37" s="823">
        <v>1.1613</v>
      </c>
      <c r="J37" s="824">
        <v>1</v>
      </c>
      <c r="K37" s="825">
        <v>70960000</v>
      </c>
      <c r="L37" s="819"/>
      <c r="M37" s="826">
        <v>3.4459999999999997E-4</v>
      </c>
      <c r="N37" s="819"/>
      <c r="O37" s="14">
        <v>3.4459999999999997E-4</v>
      </c>
      <c r="P37" s="662"/>
      <c r="Q37" s="820"/>
      <c r="R37" s="11">
        <v>24452.815999999999</v>
      </c>
      <c r="S37" s="820"/>
      <c r="T37" s="34"/>
      <c r="U37" s="397">
        <v>24452.815999999999</v>
      </c>
      <c r="V37" s="152"/>
      <c r="W37" s="16"/>
      <c r="X37" s="832" t="s">
        <v>787</v>
      </c>
      <c r="Y37" s="833" t="s">
        <v>2133</v>
      </c>
      <c r="Z37" s="926">
        <v>82405848</v>
      </c>
      <c r="AA37" s="670" t="s">
        <v>1970</v>
      </c>
      <c r="AB37" s="670" t="s">
        <v>1970</v>
      </c>
      <c r="AC37" s="670" t="s">
        <v>25</v>
      </c>
      <c r="AE37" s="797" t="s">
        <v>2117</v>
      </c>
      <c r="AF37" s="797"/>
      <c r="AG37" s="808" t="s">
        <v>949</v>
      </c>
      <c r="AH37" s="808" t="s">
        <v>949</v>
      </c>
      <c r="AI37" s="808" t="s">
        <v>949</v>
      </c>
      <c r="AJ37" s="808" t="s">
        <v>949</v>
      </c>
      <c r="AK37" s="808" t="s">
        <v>949</v>
      </c>
      <c r="AL37" s="808" t="s">
        <v>949</v>
      </c>
      <c r="AM37" s="808" t="s">
        <v>949</v>
      </c>
      <c r="AN37" s="808" t="s">
        <v>949</v>
      </c>
      <c r="AO37" s="808" t="s">
        <v>949</v>
      </c>
      <c r="AP37" s="808" t="s">
        <v>949</v>
      </c>
      <c r="AQ37" s="808" t="s">
        <v>949</v>
      </c>
      <c r="AR37" s="808" t="s">
        <v>949</v>
      </c>
      <c r="AS37" s="808" t="s">
        <v>949</v>
      </c>
      <c r="AT37" s="808" t="s">
        <v>949</v>
      </c>
      <c r="AU37" s="808" t="s">
        <v>949</v>
      </c>
      <c r="AV37" s="808" t="s">
        <v>949</v>
      </c>
      <c r="AW37" s="808" t="s">
        <v>949</v>
      </c>
      <c r="AX37" s="808"/>
      <c r="AY37" s="809"/>
      <c r="AZ37" s="810"/>
      <c r="BA37" s="797"/>
      <c r="BB37" s="798"/>
      <c r="BC37" s="797">
        <v>3.4460416199999999E-4</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827</v>
      </c>
      <c r="D38" s="338"/>
      <c r="E38" s="943" t="s">
        <v>1479</v>
      </c>
      <c r="F38" s="15">
        <v>0</v>
      </c>
      <c r="G38" s="11" t="s">
        <v>379</v>
      </c>
      <c r="H38" s="11" t="s">
        <v>46</v>
      </c>
      <c r="I38" s="823">
        <v>0.25</v>
      </c>
      <c r="J38" s="824">
        <v>1</v>
      </c>
      <c r="K38" s="825">
        <v>1685510</v>
      </c>
      <c r="L38" s="819"/>
      <c r="M38" s="826">
        <v>7.4179999999999998E-5</v>
      </c>
      <c r="N38" s="819"/>
      <c r="O38" s="14">
        <v>7.4179999999999998E-5</v>
      </c>
      <c r="P38" s="662"/>
      <c r="Q38" s="820"/>
      <c r="R38" s="11">
        <v>125.0311318</v>
      </c>
      <c r="S38" s="820"/>
      <c r="T38" s="34"/>
      <c r="U38" s="397">
        <v>125.0311318</v>
      </c>
      <c r="V38" s="152"/>
      <c r="W38" s="16"/>
      <c r="X38" s="832" t="s">
        <v>827</v>
      </c>
      <c r="Y38" s="833" t="s">
        <v>2134</v>
      </c>
      <c r="Z38" s="926">
        <v>421377.5</v>
      </c>
      <c r="AA38" s="670" t="s">
        <v>25</v>
      </c>
      <c r="AB38" s="670" t="s">
        <v>25</v>
      </c>
      <c r="AC38" s="670" t="s">
        <v>25</v>
      </c>
      <c r="AE38" s="797" t="s">
        <v>2117</v>
      </c>
      <c r="AF38" s="797"/>
      <c r="AG38" s="808" t="s">
        <v>949</v>
      </c>
      <c r="AH38" s="808" t="s">
        <v>949</v>
      </c>
      <c r="AI38" s="808" t="s">
        <v>949</v>
      </c>
      <c r="AJ38" s="808" t="s">
        <v>949</v>
      </c>
      <c r="AK38" s="808" t="s">
        <v>949</v>
      </c>
      <c r="AL38" s="808" t="s">
        <v>949</v>
      </c>
      <c r="AM38" s="808" t="s">
        <v>949</v>
      </c>
      <c r="AN38" s="808" t="s">
        <v>949</v>
      </c>
      <c r="AO38" s="808" t="s">
        <v>949</v>
      </c>
      <c r="AP38" s="808" t="s">
        <v>949</v>
      </c>
      <c r="AQ38" s="808" t="s">
        <v>949</v>
      </c>
      <c r="AR38" s="808" t="s">
        <v>949</v>
      </c>
      <c r="AS38" s="808" t="s">
        <v>949</v>
      </c>
      <c r="AT38" s="808" t="s">
        <v>949</v>
      </c>
      <c r="AU38" s="808" t="s">
        <v>949</v>
      </c>
      <c r="AV38" s="808" t="s">
        <v>949</v>
      </c>
      <c r="AW38" s="808" t="s">
        <v>949</v>
      </c>
      <c r="AX38" s="808"/>
      <c r="AY38" s="809"/>
      <c r="AZ38" s="810"/>
      <c r="BA38" s="797"/>
      <c r="BB38" s="798"/>
      <c r="BC38" s="797">
        <v>7.4184999999999995E-5</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949</v>
      </c>
      <c r="D39" s="338"/>
      <c r="E39" s="943"/>
      <c r="F39" s="15"/>
      <c r="G39" s="11" t="s">
        <v>949</v>
      </c>
      <c r="H39" s="11" t="s">
        <v>949</v>
      </c>
      <c r="I39" s="823"/>
      <c r="J39" s="824"/>
      <c r="K39" s="825"/>
      <c r="L39" s="819"/>
      <c r="M39" s="826"/>
      <c r="N39" s="819"/>
      <c r="O39" s="14" t="s">
        <v>949</v>
      </c>
      <c r="P39" s="662"/>
      <c r="Q39" s="820"/>
      <c r="R39" s="11">
        <v>0</v>
      </c>
      <c r="S39" s="820"/>
      <c r="T39" s="34"/>
      <c r="U39" s="397">
        <v>0</v>
      </c>
      <c r="V39" s="152"/>
      <c r="W39" s="16"/>
      <c r="X39" s="832" t="s">
        <v>949</v>
      </c>
      <c r="Y39" s="833" t="s">
        <v>1066</v>
      </c>
      <c r="Z39" s="926">
        <v>0</v>
      </c>
      <c r="AA39" s="670" t="s">
        <v>949</v>
      </c>
      <c r="AB39" s="670" t="s">
        <v>949</v>
      </c>
      <c r="AC39" s="670" t="s">
        <v>949</v>
      </c>
      <c r="AE39" s="797" t="s">
        <v>2117</v>
      </c>
      <c r="AF39" s="797"/>
      <c r="AG39" s="808" t="s">
        <v>949</v>
      </c>
      <c r="AH39" s="808" t="s">
        <v>949</v>
      </c>
      <c r="AI39" s="808" t="s">
        <v>949</v>
      </c>
      <c r="AJ39" s="808" t="s">
        <v>949</v>
      </c>
      <c r="AK39" s="808" t="s">
        <v>949</v>
      </c>
      <c r="AL39" s="808" t="s">
        <v>949</v>
      </c>
      <c r="AM39" s="808" t="s">
        <v>949</v>
      </c>
      <c r="AN39" s="808" t="s">
        <v>949</v>
      </c>
      <c r="AO39" s="808" t="s">
        <v>949</v>
      </c>
      <c r="AP39" s="808" t="s">
        <v>949</v>
      </c>
      <c r="AQ39" s="808" t="s">
        <v>949</v>
      </c>
      <c r="AR39" s="808" t="s">
        <v>949</v>
      </c>
      <c r="AS39" s="808" t="s">
        <v>949</v>
      </c>
      <c r="AT39" s="808" t="s">
        <v>949</v>
      </c>
      <c r="AU39" s="808" t="s">
        <v>949</v>
      </c>
      <c r="AV39" s="808" t="s">
        <v>949</v>
      </c>
      <c r="AW39" s="808" t="s">
        <v>949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949</v>
      </c>
      <c r="D40" s="338"/>
      <c r="E40" s="943"/>
      <c r="F40" s="15"/>
      <c r="G40" s="11" t="s">
        <v>949</v>
      </c>
      <c r="H40" s="11" t="s">
        <v>949</v>
      </c>
      <c r="I40" s="823"/>
      <c r="J40" s="824"/>
      <c r="K40" s="825"/>
      <c r="L40" s="819"/>
      <c r="M40" s="826"/>
      <c r="N40" s="819"/>
      <c r="O40" s="14" t="s">
        <v>949</v>
      </c>
      <c r="P40" s="662"/>
      <c r="Q40" s="820"/>
      <c r="R40" s="11">
        <v>0</v>
      </c>
      <c r="S40" s="820"/>
      <c r="T40" s="34"/>
      <c r="U40" s="397">
        <v>0</v>
      </c>
      <c r="V40" s="152"/>
      <c r="W40" s="16"/>
      <c r="X40" s="832" t="s">
        <v>949</v>
      </c>
      <c r="Y40" s="833" t="s">
        <v>1066</v>
      </c>
      <c r="Z40" s="926">
        <v>0</v>
      </c>
      <c r="AA40" s="670" t="s">
        <v>949</v>
      </c>
      <c r="AB40" s="670" t="s">
        <v>949</v>
      </c>
      <c r="AC40" s="670" t="s">
        <v>949</v>
      </c>
      <c r="AE40" s="797" t="s">
        <v>2117</v>
      </c>
      <c r="AF40" s="797"/>
      <c r="AG40" s="808" t="s">
        <v>949</v>
      </c>
      <c r="AH40" s="808" t="s">
        <v>949</v>
      </c>
      <c r="AI40" s="808" t="s">
        <v>949</v>
      </c>
      <c r="AJ40" s="808" t="s">
        <v>949</v>
      </c>
      <c r="AK40" s="808" t="s">
        <v>949</v>
      </c>
      <c r="AL40" s="808" t="s">
        <v>949</v>
      </c>
      <c r="AM40" s="808" t="s">
        <v>949</v>
      </c>
      <c r="AN40" s="808" t="s">
        <v>949</v>
      </c>
      <c r="AO40" s="808" t="s">
        <v>949</v>
      </c>
      <c r="AP40" s="808" t="s">
        <v>949</v>
      </c>
      <c r="AQ40" s="808" t="s">
        <v>949</v>
      </c>
      <c r="AR40" s="808" t="s">
        <v>949</v>
      </c>
      <c r="AS40" s="808" t="s">
        <v>949</v>
      </c>
      <c r="AT40" s="808" t="s">
        <v>949</v>
      </c>
      <c r="AU40" s="808" t="s">
        <v>949</v>
      </c>
      <c r="AV40" s="808" t="s">
        <v>949</v>
      </c>
      <c r="AW40" s="808" t="s">
        <v>949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949</v>
      </c>
      <c r="D41" s="338"/>
      <c r="E41" s="943"/>
      <c r="F41" s="15"/>
      <c r="G41" s="11" t="s">
        <v>949</v>
      </c>
      <c r="H41" s="11" t="s">
        <v>949</v>
      </c>
      <c r="I41" s="823"/>
      <c r="J41" s="824"/>
      <c r="K41" s="825"/>
      <c r="L41" s="819"/>
      <c r="M41" s="826"/>
      <c r="N41" s="819"/>
      <c r="O41" s="14" t="s">
        <v>949</v>
      </c>
      <c r="P41" s="662"/>
      <c r="Q41" s="820"/>
      <c r="R41" s="11">
        <v>0</v>
      </c>
      <c r="S41" s="820"/>
      <c r="T41" s="34"/>
      <c r="U41" s="397">
        <v>0</v>
      </c>
      <c r="V41" s="152"/>
      <c r="W41" s="16"/>
      <c r="X41" s="832" t="s">
        <v>949</v>
      </c>
      <c r="Y41" s="833" t="s">
        <v>1066</v>
      </c>
      <c r="Z41" s="926">
        <v>0</v>
      </c>
      <c r="AA41" s="670" t="s">
        <v>949</v>
      </c>
      <c r="AB41" s="670" t="s">
        <v>949</v>
      </c>
      <c r="AC41" s="670" t="s">
        <v>949</v>
      </c>
      <c r="AE41" s="797" t="s">
        <v>2117</v>
      </c>
      <c r="AF41" s="797"/>
      <c r="AG41" s="808" t="s">
        <v>949</v>
      </c>
      <c r="AH41" s="808" t="s">
        <v>949</v>
      </c>
      <c r="AI41" s="808" t="s">
        <v>949</v>
      </c>
      <c r="AJ41" s="808" t="s">
        <v>949</v>
      </c>
      <c r="AK41" s="808" t="s">
        <v>949</v>
      </c>
      <c r="AL41" s="808" t="s">
        <v>949</v>
      </c>
      <c r="AM41" s="808" t="s">
        <v>949</v>
      </c>
      <c r="AN41" s="808" t="s">
        <v>949</v>
      </c>
      <c r="AO41" s="808" t="s">
        <v>949</v>
      </c>
      <c r="AP41" s="808" t="s">
        <v>949</v>
      </c>
      <c r="AQ41" s="808" t="s">
        <v>949</v>
      </c>
      <c r="AR41" s="808" t="s">
        <v>949</v>
      </c>
      <c r="AS41" s="808" t="s">
        <v>949</v>
      </c>
      <c r="AT41" s="808" t="s">
        <v>949</v>
      </c>
      <c r="AU41" s="808" t="s">
        <v>949</v>
      </c>
      <c r="AV41" s="808" t="s">
        <v>949</v>
      </c>
      <c r="AW41" s="808" t="s">
        <v>949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949</v>
      </c>
      <c r="D42" s="338"/>
      <c r="E42" s="943"/>
      <c r="F42" s="15"/>
      <c r="G42" s="11" t="s">
        <v>949</v>
      </c>
      <c r="H42" s="11" t="s">
        <v>949</v>
      </c>
      <c r="I42" s="823"/>
      <c r="J42" s="824"/>
      <c r="K42" s="825"/>
      <c r="L42" s="819"/>
      <c r="M42" s="826"/>
      <c r="N42" s="819"/>
      <c r="O42" s="14" t="s">
        <v>949</v>
      </c>
      <c r="P42" s="662"/>
      <c r="Q42" s="820"/>
      <c r="R42" s="11">
        <v>0</v>
      </c>
      <c r="S42" s="820"/>
      <c r="T42" s="34"/>
      <c r="U42" s="397">
        <v>0</v>
      </c>
      <c r="V42" s="152"/>
      <c r="W42" s="16"/>
      <c r="X42" s="832" t="s">
        <v>949</v>
      </c>
      <c r="Y42" s="833" t="s">
        <v>1066</v>
      </c>
      <c r="Z42" s="926">
        <v>0</v>
      </c>
      <c r="AA42" s="670" t="s">
        <v>949</v>
      </c>
      <c r="AB42" s="670" t="s">
        <v>949</v>
      </c>
      <c r="AC42" s="670" t="s">
        <v>949</v>
      </c>
      <c r="AE42" s="797" t="s">
        <v>2117</v>
      </c>
      <c r="AF42" s="797"/>
      <c r="AG42" s="808" t="s">
        <v>949</v>
      </c>
      <c r="AH42" s="808" t="s">
        <v>949</v>
      </c>
      <c r="AI42" s="808" t="s">
        <v>949</v>
      </c>
      <c r="AJ42" s="808" t="s">
        <v>949</v>
      </c>
      <c r="AK42" s="808" t="s">
        <v>949</v>
      </c>
      <c r="AL42" s="808" t="s">
        <v>949</v>
      </c>
      <c r="AM42" s="808" t="s">
        <v>949</v>
      </c>
      <c r="AN42" s="808" t="s">
        <v>949</v>
      </c>
      <c r="AO42" s="808" t="s">
        <v>949</v>
      </c>
      <c r="AP42" s="808" t="s">
        <v>949</v>
      </c>
      <c r="AQ42" s="808" t="s">
        <v>949</v>
      </c>
      <c r="AR42" s="808" t="s">
        <v>949</v>
      </c>
      <c r="AS42" s="808" t="s">
        <v>949</v>
      </c>
      <c r="AT42" s="808" t="s">
        <v>949</v>
      </c>
      <c r="AU42" s="808" t="s">
        <v>949</v>
      </c>
      <c r="AV42" s="808" t="s">
        <v>949</v>
      </c>
      <c r="AW42" s="808" t="s">
        <v>949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949</v>
      </c>
      <c r="D43" s="338"/>
      <c r="E43" s="943"/>
      <c r="F43" s="15"/>
      <c r="G43" s="11" t="s">
        <v>949</v>
      </c>
      <c r="H43" s="11" t="s">
        <v>949</v>
      </c>
      <c r="I43" s="823"/>
      <c r="J43" s="824"/>
      <c r="K43" s="825"/>
      <c r="L43" s="819"/>
      <c r="M43" s="826"/>
      <c r="N43" s="819"/>
      <c r="O43" s="14" t="s">
        <v>949</v>
      </c>
      <c r="P43" s="662"/>
      <c r="Q43" s="820"/>
      <c r="R43" s="11">
        <v>0</v>
      </c>
      <c r="S43" s="820"/>
      <c r="T43" s="34"/>
      <c r="U43" s="397">
        <v>0</v>
      </c>
      <c r="V43" s="152"/>
      <c r="W43" s="16"/>
      <c r="X43" s="832" t="s">
        <v>949</v>
      </c>
      <c r="Y43" s="833" t="s">
        <v>1066</v>
      </c>
      <c r="Z43" s="926">
        <v>0</v>
      </c>
      <c r="AA43" s="670" t="s">
        <v>949</v>
      </c>
      <c r="AB43" s="670" t="s">
        <v>949</v>
      </c>
      <c r="AC43" s="670" t="s">
        <v>949</v>
      </c>
      <c r="AE43" s="797" t="s">
        <v>2117</v>
      </c>
      <c r="AF43" s="797"/>
      <c r="AG43" s="808" t="s">
        <v>949</v>
      </c>
      <c r="AH43" s="808" t="s">
        <v>949</v>
      </c>
      <c r="AI43" s="808" t="s">
        <v>949</v>
      </c>
      <c r="AJ43" s="808" t="s">
        <v>949</v>
      </c>
      <c r="AK43" s="808" t="s">
        <v>949</v>
      </c>
      <c r="AL43" s="808" t="s">
        <v>949</v>
      </c>
      <c r="AM43" s="808" t="s">
        <v>949</v>
      </c>
      <c r="AN43" s="808" t="s">
        <v>949</v>
      </c>
      <c r="AO43" s="808" t="s">
        <v>949</v>
      </c>
      <c r="AP43" s="808" t="s">
        <v>949</v>
      </c>
      <c r="AQ43" s="808" t="s">
        <v>949</v>
      </c>
      <c r="AR43" s="808" t="s">
        <v>949</v>
      </c>
      <c r="AS43" s="808" t="s">
        <v>949</v>
      </c>
      <c r="AT43" s="808" t="s">
        <v>949</v>
      </c>
      <c r="AU43" s="808" t="s">
        <v>949</v>
      </c>
      <c r="AV43" s="808" t="s">
        <v>949</v>
      </c>
      <c r="AW43" s="808" t="s">
        <v>949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949</v>
      </c>
      <c r="D44" s="338"/>
      <c r="E44" s="943"/>
      <c r="F44" s="15"/>
      <c r="G44" s="11" t="s">
        <v>949</v>
      </c>
      <c r="H44" s="11" t="s">
        <v>949</v>
      </c>
      <c r="I44" s="823"/>
      <c r="J44" s="824"/>
      <c r="K44" s="825"/>
      <c r="L44" s="819"/>
      <c r="M44" s="826"/>
      <c r="N44" s="819"/>
      <c r="O44" s="14" t="s">
        <v>949</v>
      </c>
      <c r="P44" s="662"/>
      <c r="Q44" s="820"/>
      <c r="R44" s="11">
        <v>0</v>
      </c>
      <c r="S44" s="820"/>
      <c r="T44" s="34"/>
      <c r="U44" s="397">
        <v>0</v>
      </c>
      <c r="V44" s="152"/>
      <c r="W44" s="16"/>
      <c r="X44" s="832" t="s">
        <v>949</v>
      </c>
      <c r="Y44" s="833" t="s">
        <v>1066</v>
      </c>
      <c r="Z44" s="926">
        <v>0</v>
      </c>
      <c r="AA44" s="670" t="s">
        <v>949</v>
      </c>
      <c r="AB44" s="670" t="s">
        <v>949</v>
      </c>
      <c r="AC44" s="670" t="s">
        <v>949</v>
      </c>
      <c r="AE44" s="797" t="s">
        <v>2117</v>
      </c>
      <c r="AF44" s="797"/>
      <c r="AG44" s="808" t="s">
        <v>949</v>
      </c>
      <c r="AH44" s="808" t="s">
        <v>949</v>
      </c>
      <c r="AI44" s="808" t="s">
        <v>949</v>
      </c>
      <c r="AJ44" s="808" t="s">
        <v>949</v>
      </c>
      <c r="AK44" s="808" t="s">
        <v>949</v>
      </c>
      <c r="AL44" s="808" t="s">
        <v>949</v>
      </c>
      <c r="AM44" s="808" t="s">
        <v>949</v>
      </c>
      <c r="AN44" s="808" t="s">
        <v>949</v>
      </c>
      <c r="AO44" s="808" t="s">
        <v>949</v>
      </c>
      <c r="AP44" s="808" t="s">
        <v>949</v>
      </c>
      <c r="AQ44" s="808" t="s">
        <v>949</v>
      </c>
      <c r="AR44" s="808" t="s">
        <v>949</v>
      </c>
      <c r="AS44" s="808" t="s">
        <v>949</v>
      </c>
      <c r="AT44" s="808" t="s">
        <v>949</v>
      </c>
      <c r="AU44" s="808" t="s">
        <v>949</v>
      </c>
      <c r="AV44" s="808" t="s">
        <v>949</v>
      </c>
      <c r="AW44" s="808" t="s">
        <v>949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949</v>
      </c>
      <c r="D45" s="338"/>
      <c r="E45" s="948"/>
      <c r="F45" s="15"/>
      <c r="G45" s="11" t="s">
        <v>949</v>
      </c>
      <c r="H45" s="11" t="s">
        <v>949</v>
      </c>
      <c r="I45" s="823"/>
      <c r="J45" s="824"/>
      <c r="K45" s="825"/>
      <c r="L45" s="819"/>
      <c r="M45" s="826"/>
      <c r="N45" s="819"/>
      <c r="O45" s="14" t="s">
        <v>949</v>
      </c>
      <c r="P45" s="662"/>
      <c r="Q45" s="820"/>
      <c r="R45" s="11">
        <v>0</v>
      </c>
      <c r="S45" s="820"/>
      <c r="T45" s="34"/>
      <c r="U45" s="397">
        <v>0</v>
      </c>
      <c r="V45" s="152"/>
      <c r="W45" s="16"/>
      <c r="X45" s="832" t="s">
        <v>949</v>
      </c>
      <c r="Y45" s="833" t="s">
        <v>1066</v>
      </c>
      <c r="Z45" s="926">
        <v>0</v>
      </c>
      <c r="AA45" s="670" t="s">
        <v>949</v>
      </c>
      <c r="AB45" s="670" t="s">
        <v>949</v>
      </c>
      <c r="AC45" s="670" t="s">
        <v>949</v>
      </c>
      <c r="AE45" s="797" t="s">
        <v>2117</v>
      </c>
      <c r="AF45" s="797"/>
      <c r="AG45" s="808" t="s">
        <v>949</v>
      </c>
      <c r="AH45" s="808" t="s">
        <v>949</v>
      </c>
      <c r="AI45" s="808" t="s">
        <v>949</v>
      </c>
      <c r="AJ45" s="808" t="s">
        <v>949</v>
      </c>
      <c r="AK45" s="808" t="s">
        <v>949</v>
      </c>
      <c r="AL45" s="808" t="s">
        <v>949</v>
      </c>
      <c r="AM45" s="808" t="s">
        <v>949</v>
      </c>
      <c r="AN45" s="808" t="s">
        <v>949</v>
      </c>
      <c r="AO45" s="808" t="s">
        <v>949</v>
      </c>
      <c r="AP45" s="808" t="s">
        <v>949</v>
      </c>
      <c r="AQ45" s="808" t="s">
        <v>949</v>
      </c>
      <c r="AR45" s="808" t="s">
        <v>949</v>
      </c>
      <c r="AS45" s="808" t="s">
        <v>949</v>
      </c>
      <c r="AT45" s="808" t="s">
        <v>949</v>
      </c>
      <c r="AU45" s="808" t="s">
        <v>949</v>
      </c>
      <c r="AV45" s="808" t="s">
        <v>949</v>
      </c>
      <c r="AW45" s="808" t="s">
        <v>949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2050</v>
      </c>
      <c r="I46" s="433"/>
      <c r="J46" s="654"/>
      <c r="K46" s="693">
        <v>3675570019</v>
      </c>
      <c r="L46" s="662"/>
      <c r="M46" s="662"/>
      <c r="N46" s="662"/>
      <c r="O46" s="662"/>
      <c r="P46" s="662"/>
      <c r="Q46" s="821"/>
      <c r="R46" s="693">
        <v>1120528.0665191405</v>
      </c>
      <c r="S46" s="821"/>
      <c r="T46" s="34"/>
      <c r="U46" s="693">
        <v>1120528.0665191405</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1743</v>
      </c>
      <c r="F50" s="1027" t="s">
        <v>1168</v>
      </c>
      <c r="G50" s="1027" t="s">
        <v>1169</v>
      </c>
      <c r="H50" s="1027" t="s">
        <v>1170</v>
      </c>
      <c r="I50" s="1027" t="s">
        <v>1171</v>
      </c>
      <c r="J50" s="1027" t="s">
        <v>1172</v>
      </c>
      <c r="K50" s="1027" t="s">
        <v>23</v>
      </c>
      <c r="L50" s="655" t="s">
        <v>1745</v>
      </c>
      <c r="M50" s="684"/>
      <c r="N50" s="684"/>
      <c r="O50" s="656"/>
      <c r="P50" s="618"/>
      <c r="Q50" s="655" t="s">
        <v>1746</v>
      </c>
      <c r="R50" s="656"/>
      <c r="S50" s="1027" t="s">
        <v>1747</v>
      </c>
      <c r="T50" s="618"/>
      <c r="U50" s="1027" t="s">
        <v>544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922</v>
      </c>
      <c r="M51" s="380" t="s">
        <v>921</v>
      </c>
      <c r="N51" s="380" t="s">
        <v>923</v>
      </c>
      <c r="O51" s="380" t="s">
        <v>544</v>
      </c>
      <c r="P51" s="618"/>
      <c r="Q51" s="380" t="s">
        <v>922</v>
      </c>
      <c r="R51" s="380" t="s">
        <v>921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v>
      </c>
      <c r="BB51" s="793" t="s">
        <v>27</v>
      </c>
      <c r="BC51" s="670" t="s">
        <v>1870</v>
      </c>
      <c r="BD51" s="793" t="s">
        <v>1870</v>
      </c>
      <c r="BE51" s="793" t="s">
        <v>1075</v>
      </c>
      <c r="BF51" s="670" t="s">
        <v>1077</v>
      </c>
      <c r="BG51" s="670" t="s">
        <v>1077</v>
      </c>
      <c r="BH51" s="793" t="s">
        <v>1077</v>
      </c>
      <c r="BI51" s="793" t="s">
        <v>799</v>
      </c>
      <c r="BJ51" s="793" t="s">
        <v>1971</v>
      </c>
      <c r="BK51" s="793" t="s">
        <v>1966</v>
      </c>
      <c r="BL51" s="793" t="s">
        <v>1986</v>
      </c>
      <c r="BM51" s="670" t="s">
        <v>1967</v>
      </c>
      <c r="BN51" s="670" t="s">
        <v>1967</v>
      </c>
      <c r="BO51" s="793" t="s">
        <v>1967</v>
      </c>
      <c r="BP51" s="793" t="s">
        <v>327</v>
      </c>
      <c r="BQ51" s="793" t="s">
        <v>325</v>
      </c>
      <c r="BR51" s="793" t="s">
        <v>1969</v>
      </c>
      <c r="BS51" s="670" t="s">
        <v>1073</v>
      </c>
      <c r="BT51" s="793" t="s">
        <v>1073</v>
      </c>
      <c r="BU51" s="793" t="s">
        <v>1035</v>
      </c>
      <c r="BV51" s="793" t="s">
        <v>26</v>
      </c>
      <c r="BW51" s="793" t="s">
        <v>1970</v>
      </c>
      <c r="BX51" s="793" t="s">
        <v>1285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2045</v>
      </c>
      <c r="Y54" s="788" t="s">
        <v>328</v>
      </c>
      <c r="Z54" s="788" t="s">
        <v>809</v>
      </c>
      <c r="AA54" s="788" t="s">
        <v>296</v>
      </c>
      <c r="AB54" s="788" t="s">
        <v>1070</v>
      </c>
      <c r="AC54" s="788" t="s">
        <v>28</v>
      </c>
      <c r="AE54" s="788" t="s">
        <v>2068</v>
      </c>
      <c r="AF54" s="791"/>
      <c r="AG54" s="789" t="s">
        <v>1370</v>
      </c>
      <c r="AH54" s="790"/>
      <c r="AI54" s="790"/>
      <c r="AJ54" s="790"/>
      <c r="AK54" s="790"/>
      <c r="AL54" s="790"/>
      <c r="AM54" s="790"/>
      <c r="AN54" s="790"/>
      <c r="AO54" s="790"/>
      <c r="AP54" s="790"/>
      <c r="AQ54" s="790"/>
      <c r="AR54" s="790"/>
      <c r="AS54" s="790"/>
      <c r="AT54" s="790"/>
      <c r="AU54" s="790"/>
      <c r="AV54" s="790"/>
      <c r="AW54" s="790"/>
      <c r="AX54" s="790"/>
      <c r="AY54" s="790"/>
      <c r="AZ54" s="792"/>
      <c r="BA54" s="670" t="s">
        <v>2069</v>
      </c>
      <c r="BB54" s="802"/>
      <c r="BC54" s="670" t="s">
        <v>811</v>
      </c>
      <c r="BD54" s="802">
        <v>0.05</v>
      </c>
      <c r="BE54" s="793" t="s">
        <v>1791</v>
      </c>
      <c r="BF54" s="670" t="s">
        <v>812</v>
      </c>
      <c r="BG54" s="670" t="s">
        <v>812</v>
      </c>
      <c r="BH54" s="793" t="s">
        <v>812</v>
      </c>
      <c r="BI54" s="793" t="s">
        <v>1799</v>
      </c>
      <c r="BJ54" s="793" t="s">
        <v>1368</v>
      </c>
      <c r="BK54" s="793" t="s">
        <v>1369</v>
      </c>
      <c r="BL54" s="793" t="s">
        <v>1794</v>
      </c>
      <c r="BM54" s="670" t="s">
        <v>1070</v>
      </c>
      <c r="BN54" s="670" t="s">
        <v>28</v>
      </c>
      <c r="BO54" s="793" t="s">
        <v>1795</v>
      </c>
      <c r="BP54" s="793" t="s">
        <v>1797</v>
      </c>
      <c r="BQ54" s="793" t="s">
        <v>1798</v>
      </c>
      <c r="BR54" s="793" t="s">
        <v>1653</v>
      </c>
      <c r="BS54" s="670" t="s">
        <v>1801</v>
      </c>
      <c r="BT54" s="793" t="s">
        <v>1801</v>
      </c>
      <c r="BU54" s="793" t="s">
        <v>1371</v>
      </c>
      <c r="BV54" s="793" t="s">
        <v>1434</v>
      </c>
      <c r="BW54" s="793" t="s">
        <v>1803</v>
      </c>
      <c r="BX54" s="793" t="s">
        <v>1802</v>
      </c>
      <c r="BY54" s="793"/>
    </row>
    <row r="55" spans="1:77" s="5" customFormat="1" ht="12.75" customHeight="1" x14ac:dyDescent="0.2">
      <c r="A55" s="9"/>
      <c r="B55" s="338"/>
      <c r="C55" s="338"/>
      <c r="D55" s="338"/>
      <c r="E55" s="514" t="s">
        <v>272</v>
      </c>
      <c r="F55" s="32" t="s">
        <v>272</v>
      </c>
      <c r="G55" s="32"/>
      <c r="H55" s="32"/>
      <c r="I55" s="32"/>
      <c r="J55" s="687" t="s">
        <v>1378</v>
      </c>
      <c r="K55" s="32" t="s">
        <v>650</v>
      </c>
      <c r="L55" s="32" t="s">
        <v>1503</v>
      </c>
      <c r="M55" s="32" t="s">
        <v>1503</v>
      </c>
      <c r="N55" s="32" t="s">
        <v>1503</v>
      </c>
      <c r="O55" s="32" t="s">
        <v>1503</v>
      </c>
      <c r="P55" s="34"/>
      <c r="Q55" s="32" t="s">
        <v>650</v>
      </c>
      <c r="R55" s="32" t="s">
        <v>650</v>
      </c>
      <c r="S55" s="32" t="s">
        <v>650</v>
      </c>
      <c r="T55" s="34"/>
      <c r="U55" s="32" t="s">
        <v>650</v>
      </c>
      <c r="V55" s="150"/>
      <c r="X55" s="788"/>
      <c r="Y55" s="788" t="s">
        <v>1984</v>
      </c>
      <c r="Z55" s="788" t="s">
        <v>810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375</v>
      </c>
      <c r="BB55" s="793" t="s">
        <v>856</v>
      </c>
      <c r="BC55" s="670" t="s">
        <v>375</v>
      </c>
      <c r="BD55" s="793" t="s">
        <v>808</v>
      </c>
      <c r="BE55" s="793" t="s">
        <v>808</v>
      </c>
      <c r="BF55" s="670" t="s">
        <v>813</v>
      </c>
      <c r="BG55" s="670" t="s">
        <v>1367</v>
      </c>
      <c r="BH55" s="793" t="s">
        <v>808</v>
      </c>
      <c r="BI55" s="793" t="s">
        <v>808</v>
      </c>
      <c r="BJ55" s="793" t="s">
        <v>1792</v>
      </c>
      <c r="BK55" s="793" t="s">
        <v>856</v>
      </c>
      <c r="BL55" s="793" t="s">
        <v>808</v>
      </c>
      <c r="BM55" s="670"/>
      <c r="BN55" s="670" t="s">
        <v>1796</v>
      </c>
      <c r="BO55" s="793" t="s">
        <v>808</v>
      </c>
      <c r="BP55" s="793" t="s">
        <v>808</v>
      </c>
      <c r="BQ55" s="793" t="s">
        <v>1652</v>
      </c>
      <c r="BR55" s="793" t="s">
        <v>1654</v>
      </c>
      <c r="BS55" s="670"/>
      <c r="BT55" s="793" t="s">
        <v>1800</v>
      </c>
      <c r="BU55" s="793" t="s">
        <v>1651</v>
      </c>
      <c r="BV55" s="793" t="s">
        <v>856</v>
      </c>
      <c r="BW55" s="793" t="s">
        <v>856</v>
      </c>
      <c r="BX55" s="793" t="s">
        <v>856</v>
      </c>
      <c r="BY55" s="793"/>
    </row>
    <row r="56" spans="1:77" s="5" customFormat="1" ht="12.75" customHeight="1" x14ac:dyDescent="0.2">
      <c r="A56" s="9"/>
      <c r="B56" s="432"/>
      <c r="C56" s="337">
        <v>6002</v>
      </c>
      <c r="D56" s="432"/>
      <c r="E56" s="812">
        <v>320</v>
      </c>
      <c r="F56" s="812" t="s">
        <v>41</v>
      </c>
      <c r="G56" s="689" t="s">
        <v>268</v>
      </c>
      <c r="H56" s="690"/>
      <c r="I56" s="691"/>
      <c r="J56" s="914" t="s">
        <v>1174</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2138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825</v>
      </c>
      <c r="D57" s="338"/>
      <c r="E57" s="692" t="s">
        <v>1939</v>
      </c>
      <c r="F57" s="10">
        <v>0</v>
      </c>
      <c r="G57" s="11" t="s">
        <v>1072</v>
      </c>
      <c r="H57" s="11" t="s">
        <v>46</v>
      </c>
      <c r="I57" s="12">
        <v>1</v>
      </c>
      <c r="J57" s="13">
        <v>1</v>
      </c>
      <c r="K57" s="825">
        <v>4547107804</v>
      </c>
      <c r="L57" s="819"/>
      <c r="M57" s="826">
        <v>4.8409000000000001E-4</v>
      </c>
      <c r="N57" s="819"/>
      <c r="O57" s="14">
        <v>4.8409000000000001E-4</v>
      </c>
      <c r="P57" s="662"/>
      <c r="Q57" s="820"/>
      <c r="R57" s="11">
        <v>2201209.41683836</v>
      </c>
      <c r="S57" s="820"/>
      <c r="T57" s="34"/>
      <c r="U57" s="397">
        <v>2201209.41683836</v>
      </c>
      <c r="V57" s="152"/>
      <c r="W57" s="16"/>
      <c r="X57" s="811" t="s">
        <v>825</v>
      </c>
      <c r="Y57" s="670" t="s">
        <v>2116</v>
      </c>
      <c r="Z57" s="807">
        <v>4547107804</v>
      </c>
      <c r="AA57" s="670" t="s">
        <v>1071</v>
      </c>
      <c r="AB57" s="670" t="s">
        <v>1071</v>
      </c>
      <c r="AC57" s="670" t="s">
        <v>25</v>
      </c>
      <c r="AE57" s="797" t="s">
        <v>2117</v>
      </c>
      <c r="AF57" s="797"/>
      <c r="AG57" s="808" t="s">
        <v>949</v>
      </c>
      <c r="AH57" s="808" t="s">
        <v>949</v>
      </c>
      <c r="AI57" s="808" t="s">
        <v>949</v>
      </c>
      <c r="AJ57" s="808" t="s">
        <v>949</v>
      </c>
      <c r="AK57" s="808" t="s">
        <v>949</v>
      </c>
      <c r="AL57" s="808" t="s">
        <v>949</v>
      </c>
      <c r="AM57" s="808" t="s">
        <v>949</v>
      </c>
      <c r="AN57" s="808" t="s">
        <v>949</v>
      </c>
      <c r="AO57" s="808" t="s">
        <v>949</v>
      </c>
      <c r="AP57" s="808" t="s">
        <v>949</v>
      </c>
      <c r="AQ57" s="808" t="s">
        <v>949</v>
      </c>
      <c r="AR57" s="808" t="s">
        <v>949</v>
      </c>
      <c r="AS57" s="808" t="s">
        <v>949</v>
      </c>
      <c r="AT57" s="808" t="s">
        <v>949</v>
      </c>
      <c r="AU57" s="808" t="s">
        <v>949</v>
      </c>
      <c r="AV57" s="808" t="s">
        <v>949</v>
      </c>
      <c r="AW57" s="808" t="s">
        <v>949</v>
      </c>
      <c r="AX57" s="808"/>
      <c r="AY57" s="809"/>
      <c r="AZ57" s="810"/>
      <c r="BA57" s="797"/>
      <c r="BB57" s="798"/>
      <c r="BC57" s="797">
        <v>4.8409000000000001E-4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697</v>
      </c>
      <c r="D58" s="338"/>
      <c r="E58" s="943" t="s">
        <v>1940</v>
      </c>
      <c r="F58" s="15">
        <v>0</v>
      </c>
      <c r="G58" s="11" t="s">
        <v>151</v>
      </c>
      <c r="H58" s="11" t="s">
        <v>1787</v>
      </c>
      <c r="I58" s="823">
        <v>1</v>
      </c>
      <c r="J58" s="824">
        <v>0.35</v>
      </c>
      <c r="K58" s="825">
        <v>273400</v>
      </c>
      <c r="L58" s="819"/>
      <c r="M58" s="826">
        <v>1.6943000000000001E-4</v>
      </c>
      <c r="N58" s="819"/>
      <c r="O58" s="14">
        <v>1.6943000000000001E-4</v>
      </c>
      <c r="P58" s="662"/>
      <c r="Q58" s="820"/>
      <c r="R58" s="11">
        <v>46.322162000000006</v>
      </c>
      <c r="S58" s="820"/>
      <c r="T58" s="34"/>
      <c r="U58" s="397">
        <v>46.322162000000006</v>
      </c>
      <c r="V58" s="152"/>
      <c r="W58" s="16"/>
      <c r="X58" s="811" t="s">
        <v>697</v>
      </c>
      <c r="Y58" s="670" t="s">
        <v>2118</v>
      </c>
      <c r="Z58" s="807">
        <v>95690</v>
      </c>
      <c r="AA58" s="670" t="s">
        <v>1071</v>
      </c>
      <c r="AB58" s="670" t="s">
        <v>1071</v>
      </c>
      <c r="AC58" s="670" t="s">
        <v>32</v>
      </c>
      <c r="AE58" s="797" t="s">
        <v>2117</v>
      </c>
      <c r="AF58" s="797"/>
      <c r="AG58" s="808" t="s">
        <v>949</v>
      </c>
      <c r="AH58" s="808" t="s">
        <v>949</v>
      </c>
      <c r="AI58" s="808" t="s">
        <v>949</v>
      </c>
      <c r="AJ58" s="808" t="s">
        <v>949</v>
      </c>
      <c r="AK58" s="808" t="s">
        <v>949</v>
      </c>
      <c r="AL58" s="808" t="s">
        <v>949</v>
      </c>
      <c r="AM58" s="808" t="s">
        <v>949</v>
      </c>
      <c r="AN58" s="808" t="s">
        <v>949</v>
      </c>
      <c r="AO58" s="808" t="s">
        <v>949</v>
      </c>
      <c r="AP58" s="808" t="s">
        <v>949</v>
      </c>
      <c r="AQ58" s="808" t="s">
        <v>949</v>
      </c>
      <c r="AR58" s="808" t="s">
        <v>949</v>
      </c>
      <c r="AS58" s="808" t="s">
        <v>949</v>
      </c>
      <c r="AT58" s="808" t="s">
        <v>949</v>
      </c>
      <c r="AU58" s="808" t="s">
        <v>949</v>
      </c>
      <c r="AV58" s="808" t="s">
        <v>949</v>
      </c>
      <c r="AW58" s="808" t="s">
        <v>949</v>
      </c>
      <c r="AX58" s="808"/>
      <c r="AY58" s="809"/>
      <c r="AZ58" s="810"/>
      <c r="BA58" s="797"/>
      <c r="BB58" s="798"/>
      <c r="BC58" s="797">
        <v>1.6943150000000001E-4</v>
      </c>
      <c r="BD58" s="798">
        <v>0</v>
      </c>
      <c r="BE58" s="798">
        <v>0</v>
      </c>
      <c r="BF58" s="799">
        <v>1</v>
      </c>
      <c r="BG58" s="799">
        <v>0</v>
      </c>
      <c r="BH58" s="798">
        <v>0</v>
      </c>
      <c r="BI58" s="798">
        <v>0</v>
      </c>
      <c r="BJ58" s="798">
        <v>0</v>
      </c>
      <c r="BK58" s="798"/>
      <c r="BL58" s="798">
        <v>0</v>
      </c>
      <c r="BM58" s="799">
        <v>1</v>
      </c>
      <c r="BN58" s="799">
        <v>1</v>
      </c>
      <c r="BO58" s="798">
        <v>0</v>
      </c>
      <c r="BP58" s="798">
        <v>0</v>
      </c>
      <c r="BQ58" s="798">
        <v>0</v>
      </c>
      <c r="BR58" s="798">
        <v>0</v>
      </c>
      <c r="BS58" s="799">
        <v>0</v>
      </c>
      <c r="BT58" s="798">
        <v>0</v>
      </c>
      <c r="BU58" s="798">
        <v>0</v>
      </c>
      <c r="BV58" s="798"/>
      <c r="BW58" s="798"/>
      <c r="BX58" s="798"/>
      <c r="BY58" s="798"/>
    </row>
    <row r="59" spans="1:77" s="5" customFormat="1" ht="12.75" customHeight="1" x14ac:dyDescent="0.2">
      <c r="A59" s="9"/>
      <c r="B59" s="338"/>
      <c r="C59" s="653" t="s">
        <v>826</v>
      </c>
      <c r="D59" s="338"/>
      <c r="E59" s="943" t="s">
        <v>1476</v>
      </c>
      <c r="F59" s="15">
        <v>0</v>
      </c>
      <c r="G59" s="11" t="s">
        <v>1074</v>
      </c>
      <c r="H59" s="11" t="s">
        <v>46</v>
      </c>
      <c r="I59" s="823">
        <v>2.74</v>
      </c>
      <c r="J59" s="824">
        <v>1</v>
      </c>
      <c r="K59" s="825">
        <v>213185825</v>
      </c>
      <c r="L59" s="819"/>
      <c r="M59" s="826">
        <v>1.3264100000000001E-3</v>
      </c>
      <c r="N59" s="819"/>
      <c r="O59" s="14">
        <v>1.3264100000000001E-3</v>
      </c>
      <c r="P59" s="662"/>
      <c r="Q59" s="820"/>
      <c r="R59" s="11">
        <v>282771.81013825</v>
      </c>
      <c r="S59" s="820"/>
      <c r="T59" s="34"/>
      <c r="U59" s="397">
        <v>282771.81013825</v>
      </c>
      <c r="V59" s="152"/>
      <c r="W59" s="16"/>
      <c r="X59" s="811" t="s">
        <v>826</v>
      </c>
      <c r="Y59" s="670" t="s">
        <v>2119</v>
      </c>
      <c r="Z59" s="807">
        <v>584129160.5</v>
      </c>
      <c r="AA59" s="670" t="s">
        <v>1073</v>
      </c>
      <c r="AB59" s="670" t="s">
        <v>1073</v>
      </c>
      <c r="AC59" s="670" t="s">
        <v>25</v>
      </c>
      <c r="AE59" s="797" t="s">
        <v>2117</v>
      </c>
      <c r="AF59" s="797"/>
      <c r="AG59" s="808" t="s">
        <v>949</v>
      </c>
      <c r="AH59" s="808" t="s">
        <v>949</v>
      </c>
      <c r="AI59" s="808" t="s">
        <v>949</v>
      </c>
      <c r="AJ59" s="808" t="s">
        <v>949</v>
      </c>
      <c r="AK59" s="808" t="s">
        <v>949</v>
      </c>
      <c r="AL59" s="808" t="s">
        <v>949</v>
      </c>
      <c r="AM59" s="808" t="s">
        <v>949</v>
      </c>
      <c r="AN59" s="808" t="s">
        <v>949</v>
      </c>
      <c r="AO59" s="808" t="s">
        <v>949</v>
      </c>
      <c r="AP59" s="808" t="s">
        <v>949</v>
      </c>
      <c r="AQ59" s="808" t="s">
        <v>949</v>
      </c>
      <c r="AR59" s="808" t="s">
        <v>949</v>
      </c>
      <c r="AS59" s="808" t="s">
        <v>949</v>
      </c>
      <c r="AT59" s="808" t="s">
        <v>949</v>
      </c>
      <c r="AU59" s="808" t="s">
        <v>949</v>
      </c>
      <c r="AV59" s="808" t="s">
        <v>949</v>
      </c>
      <c r="AW59" s="808" t="s">
        <v>949</v>
      </c>
      <c r="AX59" s="808"/>
      <c r="AY59" s="809"/>
      <c r="AZ59" s="810"/>
      <c r="BA59" s="797"/>
      <c r="BB59" s="798"/>
      <c r="BC59" s="797">
        <v>1.3264066000000002E-3</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1872</v>
      </c>
      <c r="D60" s="338"/>
      <c r="E60" s="943" t="s">
        <v>1477</v>
      </c>
      <c r="F60" s="15">
        <v>0</v>
      </c>
      <c r="G60" s="11" t="s">
        <v>1074</v>
      </c>
      <c r="H60" s="11" t="s">
        <v>1787</v>
      </c>
      <c r="I60" s="823">
        <v>1</v>
      </c>
      <c r="J60" s="824">
        <v>0.35</v>
      </c>
      <c r="K60" s="825">
        <v>894000</v>
      </c>
      <c r="L60" s="819"/>
      <c r="M60" s="826">
        <v>1.6943000000000001E-4</v>
      </c>
      <c r="N60" s="819"/>
      <c r="O60" s="14">
        <v>1.6943000000000001E-4</v>
      </c>
      <c r="P60" s="662"/>
      <c r="Q60" s="820"/>
      <c r="R60" s="11">
        <v>151.47042000000002</v>
      </c>
      <c r="S60" s="820"/>
      <c r="T60" s="34"/>
      <c r="U60" s="397">
        <v>151.47042000000002</v>
      </c>
      <c r="V60" s="152"/>
      <c r="W60" s="16"/>
      <c r="X60" s="811" t="s">
        <v>1872</v>
      </c>
      <c r="Y60" s="670" t="s">
        <v>2120</v>
      </c>
      <c r="Z60" s="807">
        <v>312900</v>
      </c>
      <c r="AA60" s="670" t="s">
        <v>1073</v>
      </c>
      <c r="AB60" s="670" t="s">
        <v>1073</v>
      </c>
      <c r="AC60" s="670" t="s">
        <v>32</v>
      </c>
      <c r="AE60" s="797" t="s">
        <v>2117</v>
      </c>
      <c r="AF60" s="797"/>
      <c r="AG60" s="808" t="s">
        <v>949</v>
      </c>
      <c r="AH60" s="808" t="s">
        <v>949</v>
      </c>
      <c r="AI60" s="808" t="s">
        <v>949</v>
      </c>
      <c r="AJ60" s="808" t="s">
        <v>949</v>
      </c>
      <c r="AK60" s="808" t="s">
        <v>949</v>
      </c>
      <c r="AL60" s="808" t="s">
        <v>949</v>
      </c>
      <c r="AM60" s="808" t="s">
        <v>949</v>
      </c>
      <c r="AN60" s="808" t="s">
        <v>949</v>
      </c>
      <c r="AO60" s="808" t="s">
        <v>949</v>
      </c>
      <c r="AP60" s="808" t="s">
        <v>949</v>
      </c>
      <c r="AQ60" s="808" t="s">
        <v>949</v>
      </c>
      <c r="AR60" s="808" t="s">
        <v>949</v>
      </c>
      <c r="AS60" s="808" t="s">
        <v>949</v>
      </c>
      <c r="AT60" s="808" t="s">
        <v>949</v>
      </c>
      <c r="AU60" s="808" t="s">
        <v>949</v>
      </c>
      <c r="AV60" s="808" t="s">
        <v>949</v>
      </c>
      <c r="AW60" s="808" t="s">
        <v>949</v>
      </c>
      <c r="AX60" s="808"/>
      <c r="AY60" s="809"/>
      <c r="AZ60" s="810"/>
      <c r="BA60" s="797"/>
      <c r="BB60" s="798"/>
      <c r="BC60" s="797">
        <v>1.6943150000000001E-4</v>
      </c>
      <c r="BD60" s="798">
        <v>0</v>
      </c>
      <c r="BE60" s="798">
        <v>0</v>
      </c>
      <c r="BF60" s="799">
        <v>1</v>
      </c>
      <c r="BG60" s="799">
        <v>0</v>
      </c>
      <c r="BH60" s="798">
        <v>0</v>
      </c>
      <c r="BI60" s="798">
        <v>0</v>
      </c>
      <c r="BJ60" s="798">
        <v>0</v>
      </c>
      <c r="BK60" s="798"/>
      <c r="BL60" s="798">
        <v>0</v>
      </c>
      <c r="BM60" s="799">
        <v>1</v>
      </c>
      <c r="BN60" s="799">
        <v>1</v>
      </c>
      <c r="BO60" s="798">
        <v>0</v>
      </c>
      <c r="BP60" s="798">
        <v>0</v>
      </c>
      <c r="BQ60" s="798">
        <v>0</v>
      </c>
      <c r="BR60" s="798">
        <v>0</v>
      </c>
      <c r="BS60" s="799">
        <v>0</v>
      </c>
      <c r="BT60" s="798">
        <v>0</v>
      </c>
      <c r="BU60" s="798">
        <v>0</v>
      </c>
      <c r="BV60" s="798"/>
      <c r="BW60" s="798"/>
      <c r="BX60" s="798"/>
      <c r="BY60" s="798"/>
    </row>
    <row r="61" spans="1:77" s="5" customFormat="1" ht="12.75" customHeight="1" x14ac:dyDescent="0.2">
      <c r="A61" s="9"/>
      <c r="B61" s="338"/>
      <c r="C61" s="653" t="s">
        <v>769</v>
      </c>
      <c r="D61" s="338"/>
      <c r="E61" s="943" t="s">
        <v>1481</v>
      </c>
      <c r="F61" s="15">
        <v>0</v>
      </c>
      <c r="G61" s="11" t="s">
        <v>1076</v>
      </c>
      <c r="H61" s="11" t="s">
        <v>46</v>
      </c>
      <c r="I61" s="823">
        <v>1.98</v>
      </c>
      <c r="J61" s="824">
        <v>1</v>
      </c>
      <c r="K61" s="825">
        <v>701321677</v>
      </c>
      <c r="L61" s="819"/>
      <c r="M61" s="826">
        <v>9.5850000000000004E-4</v>
      </c>
      <c r="N61" s="819"/>
      <c r="O61" s="14">
        <v>9.5850000000000004E-4</v>
      </c>
      <c r="P61" s="662"/>
      <c r="Q61" s="820"/>
      <c r="R61" s="11">
        <v>672216.82740449999</v>
      </c>
      <c r="S61" s="820"/>
      <c r="T61" s="34"/>
      <c r="U61" s="397">
        <v>672216.82740449999</v>
      </c>
      <c r="V61" s="152"/>
      <c r="W61" s="16"/>
      <c r="X61" s="811" t="s">
        <v>769</v>
      </c>
      <c r="Y61" s="670" t="s">
        <v>2121</v>
      </c>
      <c r="Z61" s="807">
        <v>1388616920.46</v>
      </c>
      <c r="AA61" s="670" t="s">
        <v>1075</v>
      </c>
      <c r="AB61" s="670" t="s">
        <v>1075</v>
      </c>
      <c r="AC61" s="670" t="s">
        <v>25</v>
      </c>
      <c r="AE61" s="797" t="s">
        <v>2117</v>
      </c>
      <c r="AF61" s="797"/>
      <c r="AG61" s="808" t="s">
        <v>949</v>
      </c>
      <c r="AH61" s="808" t="s">
        <v>949</v>
      </c>
      <c r="AI61" s="808" t="s">
        <v>949</v>
      </c>
      <c r="AJ61" s="808" t="s">
        <v>949</v>
      </c>
      <c r="AK61" s="808" t="s">
        <v>949</v>
      </c>
      <c r="AL61" s="808" t="s">
        <v>949</v>
      </c>
      <c r="AM61" s="808" t="s">
        <v>949</v>
      </c>
      <c r="AN61" s="808" t="s">
        <v>949</v>
      </c>
      <c r="AO61" s="808" t="s">
        <v>949</v>
      </c>
      <c r="AP61" s="808" t="s">
        <v>949</v>
      </c>
      <c r="AQ61" s="808" t="s">
        <v>949</v>
      </c>
      <c r="AR61" s="808" t="s">
        <v>949</v>
      </c>
      <c r="AS61" s="808" t="s">
        <v>949</v>
      </c>
      <c r="AT61" s="808" t="s">
        <v>949</v>
      </c>
      <c r="AU61" s="808" t="s">
        <v>949</v>
      </c>
      <c r="AV61" s="808" t="s">
        <v>949</v>
      </c>
      <c r="AW61" s="808" t="s">
        <v>949</v>
      </c>
      <c r="AX61" s="808"/>
      <c r="AY61" s="809"/>
      <c r="AZ61" s="810"/>
      <c r="BA61" s="797"/>
      <c r="BB61" s="798"/>
      <c r="BC61" s="797">
        <v>9.5849819999999997E-4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501</v>
      </c>
      <c r="D62" s="338"/>
      <c r="E62" s="943" t="s">
        <v>1665</v>
      </c>
      <c r="F62" s="15">
        <v>0</v>
      </c>
      <c r="G62" s="11" t="s">
        <v>1076</v>
      </c>
      <c r="H62" s="11" t="s">
        <v>174</v>
      </c>
      <c r="I62" s="823">
        <v>1.98</v>
      </c>
      <c r="J62" s="824">
        <v>1</v>
      </c>
      <c r="K62" s="825">
        <v>137000</v>
      </c>
      <c r="L62" s="819"/>
      <c r="M62" s="826">
        <v>9.5850000000000004E-4</v>
      </c>
      <c r="N62" s="819"/>
      <c r="O62" s="14">
        <v>9.5850000000000004E-4</v>
      </c>
      <c r="P62" s="662"/>
      <c r="Q62" s="820"/>
      <c r="R62" s="11">
        <v>131.31450000000001</v>
      </c>
      <c r="S62" s="820"/>
      <c r="T62" s="34"/>
      <c r="U62" s="397">
        <v>131.31450000000001</v>
      </c>
      <c r="V62" s="152"/>
      <c r="W62" s="16"/>
      <c r="X62" s="811" t="s">
        <v>501</v>
      </c>
      <c r="Y62" s="670" t="s">
        <v>2122</v>
      </c>
      <c r="Z62" s="807">
        <v>271260</v>
      </c>
      <c r="AA62" s="670" t="s">
        <v>1075</v>
      </c>
      <c r="AB62" s="670" t="s">
        <v>1075</v>
      </c>
      <c r="AC62" s="670" t="s">
        <v>1986</v>
      </c>
      <c r="AE62" s="797" t="s">
        <v>2117</v>
      </c>
      <c r="AF62" s="797"/>
      <c r="AG62" s="808" t="s">
        <v>949</v>
      </c>
      <c r="AH62" s="808" t="s">
        <v>949</v>
      </c>
      <c r="AI62" s="808" t="s">
        <v>949</v>
      </c>
      <c r="AJ62" s="808" t="s">
        <v>949</v>
      </c>
      <c r="AK62" s="808" t="s">
        <v>949</v>
      </c>
      <c r="AL62" s="808" t="s">
        <v>949</v>
      </c>
      <c r="AM62" s="808" t="s">
        <v>949</v>
      </c>
      <c r="AN62" s="808" t="s">
        <v>949</v>
      </c>
      <c r="AO62" s="808" t="s">
        <v>949</v>
      </c>
      <c r="AP62" s="808" t="s">
        <v>949</v>
      </c>
      <c r="AQ62" s="808" t="s">
        <v>949</v>
      </c>
      <c r="AR62" s="808" t="s">
        <v>949</v>
      </c>
      <c r="AS62" s="808" t="s">
        <v>949</v>
      </c>
      <c r="AT62" s="808" t="s">
        <v>949</v>
      </c>
      <c r="AU62" s="808" t="s">
        <v>949</v>
      </c>
      <c r="AV62" s="808" t="s">
        <v>949</v>
      </c>
      <c r="AW62" s="808" t="s">
        <v>949</v>
      </c>
      <c r="AX62" s="808"/>
      <c r="AY62" s="809"/>
      <c r="AZ62" s="810"/>
      <c r="BA62" s="797"/>
      <c r="BB62" s="798"/>
      <c r="BC62" s="797">
        <v>9.5849819999999997E-4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772</v>
      </c>
      <c r="D63" s="338"/>
      <c r="E63" s="943" t="s">
        <v>1483</v>
      </c>
      <c r="F63" s="15">
        <v>0</v>
      </c>
      <c r="G63" s="11" t="s">
        <v>1076</v>
      </c>
      <c r="H63" s="11" t="s">
        <v>532</v>
      </c>
      <c r="I63" s="823">
        <v>1.98</v>
      </c>
      <c r="J63" s="824">
        <v>0.65</v>
      </c>
      <c r="K63" s="825">
        <v>33706367</v>
      </c>
      <c r="L63" s="819"/>
      <c r="M63" s="826">
        <v>6.2301999999999995E-4</v>
      </c>
      <c r="N63" s="819"/>
      <c r="O63" s="14">
        <v>6.2301999999999995E-4</v>
      </c>
      <c r="P63" s="662"/>
      <c r="Q63" s="820"/>
      <c r="R63" s="11">
        <v>20999.740768339998</v>
      </c>
      <c r="S63" s="820"/>
      <c r="T63" s="34"/>
      <c r="U63" s="397">
        <v>20999.740768339998</v>
      </c>
      <c r="V63" s="152"/>
      <c r="W63" s="16"/>
      <c r="X63" s="811" t="s">
        <v>772</v>
      </c>
      <c r="Y63" s="670" t="s">
        <v>2123</v>
      </c>
      <c r="Z63" s="807">
        <v>43380094.328999996</v>
      </c>
      <c r="AA63" s="670" t="s">
        <v>1075</v>
      </c>
      <c r="AB63" s="670" t="s">
        <v>1075</v>
      </c>
      <c r="AC63" s="670" t="s">
        <v>29</v>
      </c>
      <c r="AE63" s="797" t="s">
        <v>2117</v>
      </c>
      <c r="AF63" s="797"/>
      <c r="AG63" s="808" t="s">
        <v>949</v>
      </c>
      <c r="AH63" s="808" t="s">
        <v>949</v>
      </c>
      <c r="AI63" s="808" t="s">
        <v>949</v>
      </c>
      <c r="AJ63" s="808" t="s">
        <v>949</v>
      </c>
      <c r="AK63" s="808" t="s">
        <v>949</v>
      </c>
      <c r="AL63" s="808" t="s">
        <v>949</v>
      </c>
      <c r="AM63" s="808" t="s">
        <v>949</v>
      </c>
      <c r="AN63" s="808" t="s">
        <v>949</v>
      </c>
      <c r="AO63" s="808" t="s">
        <v>949</v>
      </c>
      <c r="AP63" s="808" t="s">
        <v>949</v>
      </c>
      <c r="AQ63" s="808" t="s">
        <v>949</v>
      </c>
      <c r="AR63" s="808" t="s">
        <v>949</v>
      </c>
      <c r="AS63" s="808" t="s">
        <v>949</v>
      </c>
      <c r="AT63" s="808" t="s">
        <v>949</v>
      </c>
      <c r="AU63" s="808" t="s">
        <v>949</v>
      </c>
      <c r="AV63" s="808" t="s">
        <v>949</v>
      </c>
      <c r="AW63" s="808" t="s">
        <v>949</v>
      </c>
      <c r="AX63" s="808"/>
      <c r="AY63" s="809"/>
      <c r="AZ63" s="810"/>
      <c r="BA63" s="797"/>
      <c r="BB63" s="798"/>
      <c r="BC63" s="797">
        <v>6.2302383000000005E-4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1873</v>
      </c>
      <c r="D64" s="338"/>
      <c r="E64" s="943" t="s">
        <v>1484</v>
      </c>
      <c r="F64" s="15">
        <v>0</v>
      </c>
      <c r="G64" s="11" t="s">
        <v>1076</v>
      </c>
      <c r="H64" s="11" t="s">
        <v>31</v>
      </c>
      <c r="I64" s="823">
        <v>1.98</v>
      </c>
      <c r="J64" s="824">
        <v>0.65</v>
      </c>
      <c r="K64" s="825">
        <v>13341032</v>
      </c>
      <c r="L64" s="819"/>
      <c r="M64" s="826">
        <v>6.2301999999999995E-4</v>
      </c>
      <c r="N64" s="819"/>
      <c r="O64" s="14">
        <v>6.2301999999999995E-4</v>
      </c>
      <c r="P64" s="662"/>
      <c r="Q64" s="820"/>
      <c r="R64" s="11">
        <v>8311.7297566399993</v>
      </c>
      <c r="S64" s="820"/>
      <c r="T64" s="34"/>
      <c r="U64" s="397">
        <v>8311.7297566399993</v>
      </c>
      <c r="V64" s="152"/>
      <c r="W64" s="16"/>
      <c r="X64" s="811" t="s">
        <v>1873</v>
      </c>
      <c r="Y64" s="670" t="s">
        <v>2124</v>
      </c>
      <c r="Z64" s="807">
        <v>17169908.184</v>
      </c>
      <c r="AA64" s="670" t="s">
        <v>1075</v>
      </c>
      <c r="AB64" s="670" t="s">
        <v>1075</v>
      </c>
      <c r="AC64" s="670" t="s">
        <v>30</v>
      </c>
      <c r="AE64" s="797" t="s">
        <v>2117</v>
      </c>
      <c r="AF64" s="797"/>
      <c r="AG64" s="808" t="s">
        <v>949</v>
      </c>
      <c r="AH64" s="808" t="s">
        <v>949</v>
      </c>
      <c r="AI64" s="808" t="s">
        <v>949</v>
      </c>
      <c r="AJ64" s="808" t="s">
        <v>949</v>
      </c>
      <c r="AK64" s="808" t="s">
        <v>949</v>
      </c>
      <c r="AL64" s="808" t="s">
        <v>949</v>
      </c>
      <c r="AM64" s="808" t="s">
        <v>949</v>
      </c>
      <c r="AN64" s="808" t="s">
        <v>949</v>
      </c>
      <c r="AO64" s="808" t="s">
        <v>949</v>
      </c>
      <c r="AP64" s="808" t="s">
        <v>949</v>
      </c>
      <c r="AQ64" s="808" t="s">
        <v>949</v>
      </c>
      <c r="AR64" s="808" t="s">
        <v>949</v>
      </c>
      <c r="AS64" s="808" t="s">
        <v>949</v>
      </c>
      <c r="AT64" s="808" t="s">
        <v>949</v>
      </c>
      <c r="AU64" s="808" t="s">
        <v>949</v>
      </c>
      <c r="AV64" s="808" t="s">
        <v>949</v>
      </c>
      <c r="AW64" s="808" t="s">
        <v>949</v>
      </c>
      <c r="AX64" s="808"/>
      <c r="AY64" s="809"/>
      <c r="AZ64" s="810"/>
      <c r="BA64" s="797"/>
      <c r="BB64" s="798"/>
      <c r="BC64" s="797">
        <v>6.2302383000000005E-4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820</v>
      </c>
      <c r="D65" s="338"/>
      <c r="E65" s="943" t="s">
        <v>1482</v>
      </c>
      <c r="F65" s="15">
        <v>0</v>
      </c>
      <c r="G65" s="11" t="s">
        <v>1076</v>
      </c>
      <c r="H65" s="11" t="s">
        <v>1787</v>
      </c>
      <c r="I65" s="823">
        <v>1</v>
      </c>
      <c r="J65" s="824">
        <v>0.35</v>
      </c>
      <c r="K65" s="825">
        <v>237000</v>
      </c>
      <c r="L65" s="819"/>
      <c r="M65" s="826">
        <v>1.6943000000000001E-4</v>
      </c>
      <c r="N65" s="819"/>
      <c r="O65" s="14">
        <v>1.6943000000000001E-4</v>
      </c>
      <c r="P65" s="662"/>
      <c r="Q65" s="820"/>
      <c r="R65" s="11">
        <v>40.154910000000001</v>
      </c>
      <c r="S65" s="820"/>
      <c r="T65" s="34"/>
      <c r="U65" s="397">
        <v>40.154910000000001</v>
      </c>
      <c r="V65" s="152"/>
      <c r="W65" s="16"/>
      <c r="X65" s="811" t="s">
        <v>820</v>
      </c>
      <c r="Y65" s="670" t="s">
        <v>2125</v>
      </c>
      <c r="Z65" s="807">
        <v>82950</v>
      </c>
      <c r="AA65" s="670" t="s">
        <v>1075</v>
      </c>
      <c r="AB65" s="670" t="s">
        <v>1075</v>
      </c>
      <c r="AC65" s="670" t="s">
        <v>32</v>
      </c>
      <c r="AE65" s="797" t="s">
        <v>2117</v>
      </c>
      <c r="AF65" s="797"/>
      <c r="AG65" s="808" t="s">
        <v>949</v>
      </c>
      <c r="AH65" s="808" t="s">
        <v>949</v>
      </c>
      <c r="AI65" s="808" t="s">
        <v>949</v>
      </c>
      <c r="AJ65" s="808" t="s">
        <v>949</v>
      </c>
      <c r="AK65" s="808" t="s">
        <v>949</v>
      </c>
      <c r="AL65" s="808" t="s">
        <v>949</v>
      </c>
      <c r="AM65" s="808" t="s">
        <v>949</v>
      </c>
      <c r="AN65" s="808" t="s">
        <v>949</v>
      </c>
      <c r="AO65" s="808" t="s">
        <v>949</v>
      </c>
      <c r="AP65" s="808" t="s">
        <v>949</v>
      </c>
      <c r="AQ65" s="808" t="s">
        <v>949</v>
      </c>
      <c r="AR65" s="808" t="s">
        <v>949</v>
      </c>
      <c r="AS65" s="808" t="s">
        <v>949</v>
      </c>
      <c r="AT65" s="808" t="s">
        <v>949</v>
      </c>
      <c r="AU65" s="808" t="s">
        <v>949</v>
      </c>
      <c r="AV65" s="808" t="s">
        <v>949</v>
      </c>
      <c r="AW65" s="808" t="s">
        <v>949</v>
      </c>
      <c r="AX65" s="808"/>
      <c r="AY65" s="809"/>
      <c r="AZ65" s="810"/>
      <c r="BA65" s="797"/>
      <c r="BB65" s="798"/>
      <c r="BC65" s="797">
        <v>1.6943150000000001E-4</v>
      </c>
      <c r="BD65" s="798">
        <v>0</v>
      </c>
      <c r="BE65" s="798">
        <v>0</v>
      </c>
      <c r="BF65" s="799">
        <v>1</v>
      </c>
      <c r="BG65" s="799">
        <v>0</v>
      </c>
      <c r="BH65" s="798">
        <v>0</v>
      </c>
      <c r="BI65" s="798">
        <v>0</v>
      </c>
      <c r="BJ65" s="798">
        <v>0</v>
      </c>
      <c r="BK65" s="798"/>
      <c r="BL65" s="798">
        <v>0</v>
      </c>
      <c r="BM65" s="799">
        <v>0</v>
      </c>
      <c r="BN65" s="799">
        <v>1</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783</v>
      </c>
      <c r="D66" s="338"/>
      <c r="E66" s="943" t="s">
        <v>47</v>
      </c>
      <c r="F66" s="15">
        <v>0</v>
      </c>
      <c r="G66" s="11" t="s">
        <v>1968</v>
      </c>
      <c r="H66" s="11" t="s">
        <v>46</v>
      </c>
      <c r="I66" s="823">
        <v>2.63</v>
      </c>
      <c r="J66" s="824">
        <v>1</v>
      </c>
      <c r="K66" s="825">
        <v>431182654</v>
      </c>
      <c r="L66" s="819"/>
      <c r="M66" s="826">
        <v>1.27316E-3</v>
      </c>
      <c r="N66" s="819"/>
      <c r="O66" s="14">
        <v>1.27316E-3</v>
      </c>
      <c r="P66" s="662"/>
      <c r="Q66" s="820"/>
      <c r="R66" s="11">
        <v>548964.50776663993</v>
      </c>
      <c r="S66" s="820"/>
      <c r="T66" s="34"/>
      <c r="U66" s="397">
        <v>548964.50776663993</v>
      </c>
      <c r="V66" s="152"/>
      <c r="W66" s="16"/>
      <c r="X66" s="811" t="s">
        <v>783</v>
      </c>
      <c r="Y66" s="670" t="s">
        <v>2126</v>
      </c>
      <c r="Z66" s="807">
        <v>1134010380.02</v>
      </c>
      <c r="AA66" s="670" t="s">
        <v>1967</v>
      </c>
      <c r="AB66" s="670" t="s">
        <v>1967</v>
      </c>
      <c r="AC66" s="670" t="s">
        <v>25</v>
      </c>
      <c r="AE66" s="797" t="s">
        <v>2117</v>
      </c>
      <c r="AF66" s="797"/>
      <c r="AG66" s="808" t="s">
        <v>949</v>
      </c>
      <c r="AH66" s="808" t="s">
        <v>949</v>
      </c>
      <c r="AI66" s="808" t="s">
        <v>949</v>
      </c>
      <c r="AJ66" s="808" t="s">
        <v>949</v>
      </c>
      <c r="AK66" s="808" t="s">
        <v>949</v>
      </c>
      <c r="AL66" s="808" t="s">
        <v>949</v>
      </c>
      <c r="AM66" s="808" t="s">
        <v>949</v>
      </c>
      <c r="AN66" s="808" t="s">
        <v>949</v>
      </c>
      <c r="AO66" s="808" t="s">
        <v>949</v>
      </c>
      <c r="AP66" s="808" t="s">
        <v>949</v>
      </c>
      <c r="AQ66" s="808" t="s">
        <v>949</v>
      </c>
      <c r="AR66" s="808" t="s">
        <v>949</v>
      </c>
      <c r="AS66" s="808" t="s">
        <v>949</v>
      </c>
      <c r="AT66" s="808" t="s">
        <v>949</v>
      </c>
      <c r="AU66" s="808" t="s">
        <v>949</v>
      </c>
      <c r="AV66" s="808" t="s">
        <v>949</v>
      </c>
      <c r="AW66" s="808" t="s">
        <v>949</v>
      </c>
      <c r="AX66" s="808"/>
      <c r="AY66" s="809"/>
      <c r="AZ66" s="810"/>
      <c r="BA66" s="797"/>
      <c r="BB66" s="798"/>
      <c r="BC66" s="797">
        <v>1.2731566999999999E-3</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1875</v>
      </c>
      <c r="D67" s="338"/>
      <c r="E67" s="943" t="s">
        <v>49</v>
      </c>
      <c r="F67" s="15">
        <v>0</v>
      </c>
      <c r="G67" s="11" t="s">
        <v>1968</v>
      </c>
      <c r="H67" s="11" t="s">
        <v>532</v>
      </c>
      <c r="I67" s="823">
        <v>2.63</v>
      </c>
      <c r="J67" s="824">
        <v>0.65</v>
      </c>
      <c r="K67" s="825">
        <v>15567559</v>
      </c>
      <c r="L67" s="819"/>
      <c r="M67" s="826">
        <v>8.2755000000000003E-4</v>
      </c>
      <c r="N67" s="819"/>
      <c r="O67" s="14">
        <v>8.2755000000000003E-4</v>
      </c>
      <c r="P67" s="662"/>
      <c r="Q67" s="820"/>
      <c r="R67" s="11">
        <v>12882.93345045</v>
      </c>
      <c r="S67" s="820"/>
      <c r="T67" s="34"/>
      <c r="U67" s="397">
        <v>12882.93345045</v>
      </c>
      <c r="V67" s="152"/>
      <c r="W67" s="16"/>
      <c r="X67" s="811" t="s">
        <v>1875</v>
      </c>
      <c r="Y67" s="670" t="s">
        <v>2127</v>
      </c>
      <c r="Z67" s="807">
        <v>26612742.1105</v>
      </c>
      <c r="AA67" s="670" t="s">
        <v>1967</v>
      </c>
      <c r="AB67" s="670" t="s">
        <v>1967</v>
      </c>
      <c r="AC67" s="670" t="s">
        <v>29</v>
      </c>
      <c r="AE67" s="797" t="s">
        <v>2117</v>
      </c>
      <c r="AF67" s="797"/>
      <c r="AG67" s="808" t="s">
        <v>949</v>
      </c>
      <c r="AH67" s="808" t="s">
        <v>949</v>
      </c>
      <c r="AI67" s="808" t="s">
        <v>949</v>
      </c>
      <c r="AJ67" s="808" t="s">
        <v>949</v>
      </c>
      <c r="AK67" s="808" t="s">
        <v>949</v>
      </c>
      <c r="AL67" s="808" t="s">
        <v>949</v>
      </c>
      <c r="AM67" s="808" t="s">
        <v>949</v>
      </c>
      <c r="AN67" s="808" t="s">
        <v>949</v>
      </c>
      <c r="AO67" s="808" t="s">
        <v>949</v>
      </c>
      <c r="AP67" s="808" t="s">
        <v>949</v>
      </c>
      <c r="AQ67" s="808" t="s">
        <v>949</v>
      </c>
      <c r="AR67" s="808" t="s">
        <v>949</v>
      </c>
      <c r="AS67" s="808" t="s">
        <v>949</v>
      </c>
      <c r="AT67" s="808" t="s">
        <v>949</v>
      </c>
      <c r="AU67" s="808" t="s">
        <v>949</v>
      </c>
      <c r="AV67" s="808" t="s">
        <v>949</v>
      </c>
      <c r="AW67" s="808" t="s">
        <v>949</v>
      </c>
      <c r="AX67" s="808"/>
      <c r="AY67" s="809"/>
      <c r="AZ67" s="810"/>
      <c r="BA67" s="797"/>
      <c r="BB67" s="798"/>
      <c r="BC67" s="797">
        <v>8.2755185499999999E-4</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521</v>
      </c>
      <c r="D68" s="338"/>
      <c r="E68" s="943" t="s">
        <v>1702</v>
      </c>
      <c r="F68" s="15">
        <v>0</v>
      </c>
      <c r="G68" s="11" t="s">
        <v>1968</v>
      </c>
      <c r="H68" s="11" t="s">
        <v>174</v>
      </c>
      <c r="I68" s="823">
        <v>2.63</v>
      </c>
      <c r="J68" s="824">
        <v>1</v>
      </c>
      <c r="K68" s="825">
        <v>500972</v>
      </c>
      <c r="L68" s="819"/>
      <c r="M68" s="826">
        <v>1.27316E-3</v>
      </c>
      <c r="N68" s="819"/>
      <c r="O68" s="14">
        <v>1.27316E-3</v>
      </c>
      <c r="P68" s="662"/>
      <c r="Q68" s="820"/>
      <c r="R68" s="11">
        <v>637.81751151999993</v>
      </c>
      <c r="S68" s="820"/>
      <c r="T68" s="34"/>
      <c r="U68" s="397">
        <v>637.81751151999993</v>
      </c>
      <c r="V68" s="152"/>
      <c r="W68" s="16"/>
      <c r="X68" s="811" t="s">
        <v>521</v>
      </c>
      <c r="Y68" s="670" t="s">
        <v>2128</v>
      </c>
      <c r="Z68" s="807">
        <v>1317556.3599999999</v>
      </c>
      <c r="AA68" s="670" t="s">
        <v>1967</v>
      </c>
      <c r="AB68" s="670" t="s">
        <v>1967</v>
      </c>
      <c r="AC68" s="670" t="s">
        <v>1986</v>
      </c>
      <c r="AE68" s="797" t="s">
        <v>2117</v>
      </c>
      <c r="AF68" s="797"/>
      <c r="AG68" s="808" t="s">
        <v>949</v>
      </c>
      <c r="AH68" s="808" t="s">
        <v>949</v>
      </c>
      <c r="AI68" s="808" t="s">
        <v>949</v>
      </c>
      <c r="AJ68" s="808" t="s">
        <v>949</v>
      </c>
      <c r="AK68" s="808" t="s">
        <v>949</v>
      </c>
      <c r="AL68" s="808" t="s">
        <v>949</v>
      </c>
      <c r="AM68" s="808" t="s">
        <v>949</v>
      </c>
      <c r="AN68" s="808" t="s">
        <v>949</v>
      </c>
      <c r="AO68" s="808" t="s">
        <v>949</v>
      </c>
      <c r="AP68" s="808" t="s">
        <v>949</v>
      </c>
      <c r="AQ68" s="808" t="s">
        <v>949</v>
      </c>
      <c r="AR68" s="808" t="s">
        <v>949</v>
      </c>
      <c r="AS68" s="808" t="s">
        <v>949</v>
      </c>
      <c r="AT68" s="808" t="s">
        <v>949</v>
      </c>
      <c r="AU68" s="808" t="s">
        <v>949</v>
      </c>
      <c r="AV68" s="808" t="s">
        <v>949</v>
      </c>
      <c r="AW68" s="808" t="s">
        <v>949</v>
      </c>
      <c r="AX68" s="808"/>
      <c r="AY68" s="809"/>
      <c r="AZ68" s="810"/>
      <c r="BA68" s="797"/>
      <c r="BB68" s="798"/>
      <c r="BC68" s="797">
        <v>1.2731566999999999E-3</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1</v>
      </c>
      <c r="BT68" s="798">
        <v>0</v>
      </c>
      <c r="BU68" s="798">
        <v>0</v>
      </c>
      <c r="BV68" s="798"/>
      <c r="BW68" s="798"/>
      <c r="BX68" s="798"/>
      <c r="BY68" s="798"/>
    </row>
    <row r="69" spans="1:77" s="5" customFormat="1" ht="12.75" customHeight="1" x14ac:dyDescent="0.2">
      <c r="A69" s="9"/>
      <c r="B69" s="338"/>
      <c r="C69" s="653" t="s">
        <v>522</v>
      </c>
      <c r="D69" s="338"/>
      <c r="E69" s="943" t="s">
        <v>1703</v>
      </c>
      <c r="F69" s="15">
        <v>0</v>
      </c>
      <c r="G69" s="11" t="s">
        <v>1968</v>
      </c>
      <c r="H69" s="11" t="s">
        <v>326</v>
      </c>
      <c r="I69" s="823">
        <v>2.63</v>
      </c>
      <c r="J69" s="824">
        <v>0.65</v>
      </c>
      <c r="K69" s="825">
        <v>199820</v>
      </c>
      <c r="L69" s="819"/>
      <c r="M69" s="826">
        <v>8.2755000000000003E-4</v>
      </c>
      <c r="N69" s="819"/>
      <c r="O69" s="14">
        <v>8.2755000000000003E-4</v>
      </c>
      <c r="P69" s="662"/>
      <c r="Q69" s="820"/>
      <c r="R69" s="11">
        <v>165.361041</v>
      </c>
      <c r="S69" s="820"/>
      <c r="T69" s="34"/>
      <c r="U69" s="397">
        <v>165.361041</v>
      </c>
      <c r="V69" s="152"/>
      <c r="W69" s="16"/>
      <c r="X69" s="811" t="s">
        <v>522</v>
      </c>
      <c r="Y69" s="670" t="s">
        <v>2129</v>
      </c>
      <c r="Z69" s="807">
        <v>341592.29</v>
      </c>
      <c r="AA69" s="670" t="s">
        <v>1967</v>
      </c>
      <c r="AB69" s="670" t="s">
        <v>1967</v>
      </c>
      <c r="AC69" s="670" t="s">
        <v>325</v>
      </c>
      <c r="AE69" s="797" t="s">
        <v>2117</v>
      </c>
      <c r="AF69" s="797"/>
      <c r="AG69" s="808" t="s">
        <v>949</v>
      </c>
      <c r="AH69" s="808" t="s">
        <v>949</v>
      </c>
      <c r="AI69" s="808" t="s">
        <v>949</v>
      </c>
      <c r="AJ69" s="808" t="s">
        <v>949</v>
      </c>
      <c r="AK69" s="808" t="s">
        <v>949</v>
      </c>
      <c r="AL69" s="808" t="s">
        <v>949</v>
      </c>
      <c r="AM69" s="808" t="s">
        <v>949</v>
      </c>
      <c r="AN69" s="808" t="s">
        <v>949</v>
      </c>
      <c r="AO69" s="808" t="s">
        <v>949</v>
      </c>
      <c r="AP69" s="808" t="s">
        <v>949</v>
      </c>
      <c r="AQ69" s="808" t="s">
        <v>949</v>
      </c>
      <c r="AR69" s="808" t="s">
        <v>949</v>
      </c>
      <c r="AS69" s="808" t="s">
        <v>949</v>
      </c>
      <c r="AT69" s="808" t="s">
        <v>949</v>
      </c>
      <c r="AU69" s="808" t="s">
        <v>949</v>
      </c>
      <c r="AV69" s="808" t="s">
        <v>949</v>
      </c>
      <c r="AW69" s="808" t="s">
        <v>949</v>
      </c>
      <c r="AX69" s="808"/>
      <c r="AY69" s="809"/>
      <c r="AZ69" s="810"/>
      <c r="BA69" s="797"/>
      <c r="BB69" s="798"/>
      <c r="BC69" s="797">
        <v>8.2755185499999999E-4</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163</v>
      </c>
      <c r="D70" s="338"/>
      <c r="E70" s="943" t="s">
        <v>1704</v>
      </c>
      <c r="F70" s="15">
        <v>0</v>
      </c>
      <c r="G70" s="11" t="s">
        <v>1502</v>
      </c>
      <c r="H70" s="11" t="s">
        <v>326</v>
      </c>
      <c r="I70" s="823">
        <v>2.63</v>
      </c>
      <c r="J70" s="824">
        <v>0.65</v>
      </c>
      <c r="K70" s="825">
        <v>648208</v>
      </c>
      <c r="L70" s="819"/>
      <c r="M70" s="826">
        <v>8.2755000000000003E-4</v>
      </c>
      <c r="N70" s="819"/>
      <c r="O70" s="14">
        <v>8.2755000000000003E-4</v>
      </c>
      <c r="P70" s="662"/>
      <c r="Q70" s="820"/>
      <c r="R70" s="11">
        <v>536.42453039999998</v>
      </c>
      <c r="S70" s="820"/>
      <c r="T70" s="34"/>
      <c r="U70" s="397">
        <v>536.42453039999998</v>
      </c>
      <c r="V70" s="152"/>
      <c r="W70" s="16"/>
      <c r="X70" s="811" t="s">
        <v>163</v>
      </c>
      <c r="Y70" s="670" t="s">
        <v>2130</v>
      </c>
      <c r="Z70" s="807">
        <v>1108111.5760000001</v>
      </c>
      <c r="AA70" s="670" t="s">
        <v>1969</v>
      </c>
      <c r="AB70" s="670" t="s">
        <v>1969</v>
      </c>
      <c r="AC70" s="670" t="s">
        <v>325</v>
      </c>
      <c r="AE70" s="797" t="s">
        <v>2117</v>
      </c>
      <c r="AF70" s="797"/>
      <c r="AG70" s="808" t="s">
        <v>949</v>
      </c>
      <c r="AH70" s="808" t="s">
        <v>949</v>
      </c>
      <c r="AI70" s="808" t="s">
        <v>949</v>
      </c>
      <c r="AJ70" s="808" t="s">
        <v>949</v>
      </c>
      <c r="AK70" s="808" t="s">
        <v>949</v>
      </c>
      <c r="AL70" s="808" t="s">
        <v>949</v>
      </c>
      <c r="AM70" s="808" t="s">
        <v>949</v>
      </c>
      <c r="AN70" s="808" t="s">
        <v>949</v>
      </c>
      <c r="AO70" s="808" t="s">
        <v>949</v>
      </c>
      <c r="AP70" s="808" t="s">
        <v>949</v>
      </c>
      <c r="AQ70" s="808" t="s">
        <v>949</v>
      </c>
      <c r="AR70" s="808" t="s">
        <v>949</v>
      </c>
      <c r="AS70" s="808" t="s">
        <v>949</v>
      </c>
      <c r="AT70" s="808" t="s">
        <v>949</v>
      </c>
      <c r="AU70" s="808" t="s">
        <v>949</v>
      </c>
      <c r="AV70" s="808" t="s">
        <v>949</v>
      </c>
      <c r="AW70" s="808" t="s">
        <v>949</v>
      </c>
      <c r="AX70" s="808"/>
      <c r="AY70" s="809"/>
      <c r="AZ70" s="810"/>
      <c r="BA70" s="797"/>
      <c r="BB70" s="798"/>
      <c r="BC70" s="797">
        <v>8.2755185499999999E-4</v>
      </c>
      <c r="BD70" s="798">
        <v>0</v>
      </c>
      <c r="BE70" s="798">
        <v>0</v>
      </c>
      <c r="BF70" s="799">
        <v>1</v>
      </c>
      <c r="BG70" s="799">
        <v>0</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2037</v>
      </c>
      <c r="D71" s="338"/>
      <c r="E71" s="943" t="s">
        <v>50</v>
      </c>
      <c r="F71" s="15">
        <v>0</v>
      </c>
      <c r="G71" s="11" t="s">
        <v>1968</v>
      </c>
      <c r="H71" s="11" t="s">
        <v>31</v>
      </c>
      <c r="I71" s="823">
        <v>2.63</v>
      </c>
      <c r="J71" s="824">
        <v>0.65</v>
      </c>
      <c r="K71" s="825">
        <v>24233021</v>
      </c>
      <c r="L71" s="819"/>
      <c r="M71" s="826">
        <v>8.2755000000000003E-4</v>
      </c>
      <c r="N71" s="819"/>
      <c r="O71" s="14">
        <v>8.2755000000000003E-4</v>
      </c>
      <c r="P71" s="662"/>
      <c r="Q71" s="820"/>
      <c r="R71" s="11">
        <v>20054.036528550001</v>
      </c>
      <c r="S71" s="820"/>
      <c r="T71" s="34"/>
      <c r="U71" s="397">
        <v>20054.036528550001</v>
      </c>
      <c r="V71" s="152"/>
      <c r="W71" s="16"/>
      <c r="X71" s="811" t="s">
        <v>2037</v>
      </c>
      <c r="Y71" s="670" t="s">
        <v>2131</v>
      </c>
      <c r="Z71" s="807">
        <v>41426349.399499997</v>
      </c>
      <c r="AA71" s="670" t="s">
        <v>1967</v>
      </c>
      <c r="AB71" s="670" t="s">
        <v>1967</v>
      </c>
      <c r="AC71" s="670" t="s">
        <v>30</v>
      </c>
      <c r="AE71" s="797" t="s">
        <v>2117</v>
      </c>
      <c r="AF71" s="797"/>
      <c r="AG71" s="808" t="s">
        <v>949</v>
      </c>
      <c r="AH71" s="808" t="s">
        <v>949</v>
      </c>
      <c r="AI71" s="808" t="s">
        <v>949</v>
      </c>
      <c r="AJ71" s="808" t="s">
        <v>949</v>
      </c>
      <c r="AK71" s="808" t="s">
        <v>949</v>
      </c>
      <c r="AL71" s="808" t="s">
        <v>949</v>
      </c>
      <c r="AM71" s="808" t="s">
        <v>949</v>
      </c>
      <c r="AN71" s="808" t="s">
        <v>949</v>
      </c>
      <c r="AO71" s="808" t="s">
        <v>949</v>
      </c>
      <c r="AP71" s="808" t="s">
        <v>949</v>
      </c>
      <c r="AQ71" s="808" t="s">
        <v>949</v>
      </c>
      <c r="AR71" s="808" t="s">
        <v>949</v>
      </c>
      <c r="AS71" s="808" t="s">
        <v>949</v>
      </c>
      <c r="AT71" s="808" t="s">
        <v>949</v>
      </c>
      <c r="AU71" s="808" t="s">
        <v>949</v>
      </c>
      <c r="AV71" s="808" t="s">
        <v>949</v>
      </c>
      <c r="AW71" s="808" t="s">
        <v>949</v>
      </c>
      <c r="AX71" s="808"/>
      <c r="AY71" s="809"/>
      <c r="AZ71" s="810"/>
      <c r="BA71" s="797"/>
      <c r="BB71" s="798"/>
      <c r="BC71" s="797">
        <v>8.2755185499999999E-4</v>
      </c>
      <c r="BD71" s="798">
        <v>0</v>
      </c>
      <c r="BE71" s="798">
        <v>0</v>
      </c>
      <c r="BF71" s="799">
        <v>1</v>
      </c>
      <c r="BG71" s="799">
        <v>0</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625</v>
      </c>
      <c r="D72" s="338"/>
      <c r="E72" s="943" t="s">
        <v>1478</v>
      </c>
      <c r="F72" s="15">
        <v>0</v>
      </c>
      <c r="G72" s="11" t="s">
        <v>1972</v>
      </c>
      <c r="H72" s="11" t="s">
        <v>46</v>
      </c>
      <c r="I72" s="823">
        <v>0.25</v>
      </c>
      <c r="J72" s="824">
        <v>1</v>
      </c>
      <c r="K72" s="825">
        <v>14991839</v>
      </c>
      <c r="L72" s="819"/>
      <c r="M72" s="826">
        <v>1.2102E-4</v>
      </c>
      <c r="N72" s="819"/>
      <c r="O72" s="14">
        <v>1.2102E-4</v>
      </c>
      <c r="P72" s="662"/>
      <c r="Q72" s="820"/>
      <c r="R72" s="11">
        <v>1814.31235578</v>
      </c>
      <c r="S72" s="820"/>
      <c r="T72" s="34"/>
      <c r="U72" s="397">
        <v>1814.31235578</v>
      </c>
      <c r="V72" s="152"/>
      <c r="W72" s="16"/>
      <c r="X72" s="811" t="s">
        <v>625</v>
      </c>
      <c r="Y72" s="670" t="s">
        <v>2135</v>
      </c>
      <c r="Z72" s="807">
        <v>3747959.75</v>
      </c>
      <c r="AA72" s="670" t="s">
        <v>1971</v>
      </c>
      <c r="AB72" s="670" t="s">
        <v>1971</v>
      </c>
      <c r="AC72" s="670" t="s">
        <v>25</v>
      </c>
      <c r="AE72" s="797" t="s">
        <v>2117</v>
      </c>
      <c r="AF72" s="797"/>
      <c r="AG72" s="808" t="s">
        <v>949</v>
      </c>
      <c r="AH72" s="808" t="s">
        <v>949</v>
      </c>
      <c r="AI72" s="808" t="s">
        <v>949</v>
      </c>
      <c r="AJ72" s="808" t="s">
        <v>949</v>
      </c>
      <c r="AK72" s="808" t="s">
        <v>949</v>
      </c>
      <c r="AL72" s="808" t="s">
        <v>949</v>
      </c>
      <c r="AM72" s="808" t="s">
        <v>949</v>
      </c>
      <c r="AN72" s="808" t="s">
        <v>949</v>
      </c>
      <c r="AO72" s="808" t="s">
        <v>949</v>
      </c>
      <c r="AP72" s="808" t="s">
        <v>949</v>
      </c>
      <c r="AQ72" s="808" t="s">
        <v>949</v>
      </c>
      <c r="AR72" s="808" t="s">
        <v>949</v>
      </c>
      <c r="AS72" s="808" t="s">
        <v>949</v>
      </c>
      <c r="AT72" s="808" t="s">
        <v>949</v>
      </c>
      <c r="AU72" s="808" t="s">
        <v>949</v>
      </c>
      <c r="AV72" s="808" t="s">
        <v>949</v>
      </c>
      <c r="AW72" s="808" t="s">
        <v>949</v>
      </c>
      <c r="AX72" s="808"/>
      <c r="AY72" s="809"/>
      <c r="AZ72" s="810"/>
      <c r="BA72" s="797"/>
      <c r="BB72" s="798"/>
      <c r="BC72" s="797">
        <v>1.210225E-4</v>
      </c>
      <c r="BD72" s="798">
        <v>0</v>
      </c>
      <c r="BE72" s="798">
        <v>0</v>
      </c>
      <c r="BF72" s="799">
        <v>1</v>
      </c>
      <c r="BG72" s="799">
        <v>0</v>
      </c>
      <c r="BH72" s="798">
        <v>0</v>
      </c>
      <c r="BI72" s="798">
        <v>0</v>
      </c>
      <c r="BJ72" s="798">
        <v>0</v>
      </c>
      <c r="BK72" s="798"/>
      <c r="BL72" s="798">
        <v>0</v>
      </c>
      <c r="BM72" s="799">
        <v>1</v>
      </c>
      <c r="BN72" s="799">
        <v>0</v>
      </c>
      <c r="BO72" s="798">
        <v>0</v>
      </c>
      <c r="BP72" s="798">
        <v>0</v>
      </c>
      <c r="BQ72" s="798">
        <v>0</v>
      </c>
      <c r="BR72" s="798">
        <v>0</v>
      </c>
      <c r="BS72" s="799">
        <v>1</v>
      </c>
      <c r="BT72" s="798">
        <v>0</v>
      </c>
      <c r="BU72" s="798">
        <v>0</v>
      </c>
      <c r="BV72" s="798"/>
      <c r="BW72" s="798"/>
      <c r="BX72" s="798"/>
      <c r="BY72" s="798"/>
    </row>
    <row r="73" spans="1:77" s="5" customFormat="1" ht="12.75" customHeight="1" x14ac:dyDescent="0.2">
      <c r="A73" s="9"/>
      <c r="B73" s="338"/>
      <c r="C73" s="653" t="s">
        <v>787</v>
      </c>
      <c r="D73" s="338"/>
      <c r="E73" s="943" t="s">
        <v>1480</v>
      </c>
      <c r="F73" s="15">
        <v>0</v>
      </c>
      <c r="G73" s="11" t="s">
        <v>380</v>
      </c>
      <c r="H73" s="11" t="s">
        <v>46</v>
      </c>
      <c r="I73" s="823">
        <v>1.1613</v>
      </c>
      <c r="J73" s="824">
        <v>1</v>
      </c>
      <c r="K73" s="825">
        <v>26893000</v>
      </c>
      <c r="L73" s="819"/>
      <c r="M73" s="826">
        <v>5.6216999999999997E-4</v>
      </c>
      <c r="N73" s="819"/>
      <c r="O73" s="14">
        <v>5.6216999999999997E-4</v>
      </c>
      <c r="P73" s="662"/>
      <c r="Q73" s="820"/>
      <c r="R73" s="11">
        <v>15118.437809999999</v>
      </c>
      <c r="S73" s="820"/>
      <c r="T73" s="34"/>
      <c r="U73" s="397">
        <v>15118.437809999999</v>
      </c>
      <c r="V73" s="152"/>
      <c r="W73" s="16"/>
      <c r="X73" s="811" t="s">
        <v>787</v>
      </c>
      <c r="Y73" s="670" t="s">
        <v>2133</v>
      </c>
      <c r="Z73" s="807">
        <v>31230840.899999999</v>
      </c>
      <c r="AA73" s="670" t="s">
        <v>1970</v>
      </c>
      <c r="AB73" s="670" t="s">
        <v>1970</v>
      </c>
      <c r="AC73" s="670" t="s">
        <v>25</v>
      </c>
      <c r="AE73" s="797" t="s">
        <v>2117</v>
      </c>
      <c r="AF73" s="797"/>
      <c r="AG73" s="808" t="s">
        <v>949</v>
      </c>
      <c r="AH73" s="808" t="s">
        <v>949</v>
      </c>
      <c r="AI73" s="808" t="s">
        <v>949</v>
      </c>
      <c r="AJ73" s="808" t="s">
        <v>949</v>
      </c>
      <c r="AK73" s="808" t="s">
        <v>949</v>
      </c>
      <c r="AL73" s="808" t="s">
        <v>949</v>
      </c>
      <c r="AM73" s="808" t="s">
        <v>949</v>
      </c>
      <c r="AN73" s="808" t="s">
        <v>949</v>
      </c>
      <c r="AO73" s="808" t="s">
        <v>949</v>
      </c>
      <c r="AP73" s="808" t="s">
        <v>949</v>
      </c>
      <c r="AQ73" s="808" t="s">
        <v>949</v>
      </c>
      <c r="AR73" s="808" t="s">
        <v>949</v>
      </c>
      <c r="AS73" s="808" t="s">
        <v>949</v>
      </c>
      <c r="AT73" s="808" t="s">
        <v>949</v>
      </c>
      <c r="AU73" s="808" t="s">
        <v>949</v>
      </c>
      <c r="AV73" s="808" t="s">
        <v>949</v>
      </c>
      <c r="AW73" s="808" t="s">
        <v>949</v>
      </c>
      <c r="AX73" s="808"/>
      <c r="AY73" s="809"/>
      <c r="AZ73" s="810"/>
      <c r="BA73" s="797"/>
      <c r="BB73" s="798"/>
      <c r="BC73" s="797">
        <v>5.6217371699999997E-4</v>
      </c>
      <c r="BD73" s="798">
        <v>0</v>
      </c>
      <c r="BE73" s="798">
        <v>0</v>
      </c>
      <c r="BF73" s="799">
        <v>1</v>
      </c>
      <c r="BG73" s="799">
        <v>0</v>
      </c>
      <c r="BH73" s="798">
        <v>0</v>
      </c>
      <c r="BI73" s="798">
        <v>0</v>
      </c>
      <c r="BJ73" s="798">
        <v>0</v>
      </c>
      <c r="BK73" s="798"/>
      <c r="BL73" s="798">
        <v>0</v>
      </c>
      <c r="BM73" s="799">
        <v>1</v>
      </c>
      <c r="BN73" s="799">
        <v>0</v>
      </c>
      <c r="BO73" s="798">
        <v>0</v>
      </c>
      <c r="BP73" s="798">
        <v>0</v>
      </c>
      <c r="BQ73" s="798">
        <v>0</v>
      </c>
      <c r="BR73" s="798">
        <v>0</v>
      </c>
      <c r="BS73" s="799">
        <v>1</v>
      </c>
      <c r="BT73" s="798">
        <v>0</v>
      </c>
      <c r="BU73" s="798">
        <v>0</v>
      </c>
      <c r="BV73" s="798"/>
      <c r="BW73" s="798"/>
      <c r="BX73" s="798"/>
      <c r="BY73" s="798"/>
    </row>
    <row r="74" spans="1:77" s="5" customFormat="1" ht="12.75" customHeight="1" x14ac:dyDescent="0.2">
      <c r="A74" s="9"/>
      <c r="B74" s="338"/>
      <c r="C74" s="653" t="s">
        <v>827</v>
      </c>
      <c r="D74" s="338"/>
      <c r="E74" s="943" t="s">
        <v>1479</v>
      </c>
      <c r="F74" s="15">
        <v>0</v>
      </c>
      <c r="G74" s="11" t="s">
        <v>379</v>
      </c>
      <c r="H74" s="11" t="s">
        <v>46</v>
      </c>
      <c r="I74" s="823">
        <v>0.25</v>
      </c>
      <c r="J74" s="824">
        <v>1</v>
      </c>
      <c r="K74" s="825">
        <v>638060</v>
      </c>
      <c r="L74" s="819"/>
      <c r="M74" s="826">
        <v>1.2102E-4</v>
      </c>
      <c r="N74" s="819"/>
      <c r="O74" s="14">
        <v>1.2102E-4</v>
      </c>
      <c r="P74" s="662"/>
      <c r="Q74" s="820"/>
      <c r="R74" s="11">
        <v>77.218021199999995</v>
      </c>
      <c r="S74" s="820"/>
      <c r="T74" s="34"/>
      <c r="U74" s="397">
        <v>77.218021199999995</v>
      </c>
      <c r="V74" s="152"/>
      <c r="W74" s="16"/>
      <c r="X74" s="811" t="s">
        <v>827</v>
      </c>
      <c r="Y74" s="670" t="s">
        <v>2134</v>
      </c>
      <c r="Z74" s="807">
        <v>159515</v>
      </c>
      <c r="AA74" s="670" t="s">
        <v>25</v>
      </c>
      <c r="AB74" s="670" t="s">
        <v>25</v>
      </c>
      <c r="AC74" s="670" t="s">
        <v>25</v>
      </c>
      <c r="AE74" s="797" t="s">
        <v>2117</v>
      </c>
      <c r="AF74" s="797"/>
      <c r="AG74" s="808" t="s">
        <v>949</v>
      </c>
      <c r="AH74" s="808" t="s">
        <v>949</v>
      </c>
      <c r="AI74" s="808" t="s">
        <v>949</v>
      </c>
      <c r="AJ74" s="808" t="s">
        <v>949</v>
      </c>
      <c r="AK74" s="808" t="s">
        <v>949</v>
      </c>
      <c r="AL74" s="808" t="s">
        <v>949</v>
      </c>
      <c r="AM74" s="808" t="s">
        <v>949</v>
      </c>
      <c r="AN74" s="808" t="s">
        <v>949</v>
      </c>
      <c r="AO74" s="808" t="s">
        <v>949</v>
      </c>
      <c r="AP74" s="808" t="s">
        <v>949</v>
      </c>
      <c r="AQ74" s="808" t="s">
        <v>949</v>
      </c>
      <c r="AR74" s="808" t="s">
        <v>949</v>
      </c>
      <c r="AS74" s="808" t="s">
        <v>949</v>
      </c>
      <c r="AT74" s="808" t="s">
        <v>949</v>
      </c>
      <c r="AU74" s="808" t="s">
        <v>949</v>
      </c>
      <c r="AV74" s="808" t="s">
        <v>949</v>
      </c>
      <c r="AW74" s="808" t="s">
        <v>949</v>
      </c>
      <c r="AX74" s="808"/>
      <c r="AY74" s="809"/>
      <c r="AZ74" s="810"/>
      <c r="BA74" s="797"/>
      <c r="BB74" s="798"/>
      <c r="BC74" s="797">
        <v>1.210225E-4</v>
      </c>
      <c r="BD74" s="798">
        <v>0</v>
      </c>
      <c r="BE74" s="798">
        <v>0</v>
      </c>
      <c r="BF74" s="799">
        <v>1</v>
      </c>
      <c r="BG74" s="799">
        <v>0</v>
      </c>
      <c r="BH74" s="798">
        <v>0</v>
      </c>
      <c r="BI74" s="798">
        <v>0</v>
      </c>
      <c r="BJ74" s="798">
        <v>0</v>
      </c>
      <c r="BK74" s="798"/>
      <c r="BL74" s="798">
        <v>0</v>
      </c>
      <c r="BM74" s="799">
        <v>1</v>
      </c>
      <c r="BN74" s="799">
        <v>0</v>
      </c>
      <c r="BO74" s="798">
        <v>0</v>
      </c>
      <c r="BP74" s="798">
        <v>0</v>
      </c>
      <c r="BQ74" s="798">
        <v>0</v>
      </c>
      <c r="BR74" s="798">
        <v>0</v>
      </c>
      <c r="BS74" s="799">
        <v>1</v>
      </c>
      <c r="BT74" s="798">
        <v>0</v>
      </c>
      <c r="BU74" s="798">
        <v>0</v>
      </c>
      <c r="BV74" s="798"/>
      <c r="BW74" s="798"/>
      <c r="BX74" s="798"/>
      <c r="BY74" s="798"/>
    </row>
    <row r="75" spans="1:77" s="5" customFormat="1" ht="12.75" customHeight="1" x14ac:dyDescent="0.2">
      <c r="A75" s="9"/>
      <c r="B75" s="338"/>
      <c r="C75" s="653" t="s">
        <v>949</v>
      </c>
      <c r="D75" s="338"/>
      <c r="E75" s="943"/>
      <c r="F75" s="15"/>
      <c r="G75" s="11" t="s">
        <v>949</v>
      </c>
      <c r="H75" s="11" t="s">
        <v>949</v>
      </c>
      <c r="I75" s="823"/>
      <c r="J75" s="824"/>
      <c r="K75" s="825"/>
      <c r="L75" s="819"/>
      <c r="M75" s="826"/>
      <c r="N75" s="819"/>
      <c r="O75" s="14" t="s">
        <v>949</v>
      </c>
      <c r="P75" s="662"/>
      <c r="Q75" s="820"/>
      <c r="R75" s="11">
        <v>0</v>
      </c>
      <c r="S75" s="820"/>
      <c r="T75" s="34"/>
      <c r="U75" s="397">
        <v>0</v>
      </c>
      <c r="V75" s="152"/>
      <c r="W75" s="16"/>
      <c r="X75" s="811" t="s">
        <v>949</v>
      </c>
      <c r="Y75" s="670" t="s">
        <v>1066</v>
      </c>
      <c r="Z75" s="807">
        <v>0</v>
      </c>
      <c r="AA75" s="670" t="s">
        <v>949</v>
      </c>
      <c r="AB75" s="670" t="s">
        <v>949</v>
      </c>
      <c r="AC75" s="670" t="s">
        <v>949</v>
      </c>
      <c r="AE75" s="797" t="s">
        <v>2117</v>
      </c>
      <c r="AF75" s="797"/>
      <c r="AG75" s="808" t="s">
        <v>949</v>
      </c>
      <c r="AH75" s="808" t="s">
        <v>949</v>
      </c>
      <c r="AI75" s="808" t="s">
        <v>949</v>
      </c>
      <c r="AJ75" s="808" t="s">
        <v>949</v>
      </c>
      <c r="AK75" s="808" t="s">
        <v>949</v>
      </c>
      <c r="AL75" s="808" t="s">
        <v>949</v>
      </c>
      <c r="AM75" s="808" t="s">
        <v>949</v>
      </c>
      <c r="AN75" s="808" t="s">
        <v>949</v>
      </c>
      <c r="AO75" s="808" t="s">
        <v>949</v>
      </c>
      <c r="AP75" s="808" t="s">
        <v>949</v>
      </c>
      <c r="AQ75" s="808" t="s">
        <v>949</v>
      </c>
      <c r="AR75" s="808" t="s">
        <v>949</v>
      </c>
      <c r="AS75" s="808" t="s">
        <v>949</v>
      </c>
      <c r="AT75" s="808" t="s">
        <v>949</v>
      </c>
      <c r="AU75" s="808" t="s">
        <v>949</v>
      </c>
      <c r="AV75" s="808" t="s">
        <v>949</v>
      </c>
      <c r="AW75" s="808" t="s">
        <v>949</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949</v>
      </c>
      <c r="D76" s="338"/>
      <c r="E76" s="948"/>
      <c r="F76" s="15"/>
      <c r="G76" s="11" t="s">
        <v>949</v>
      </c>
      <c r="H76" s="11" t="s">
        <v>949</v>
      </c>
      <c r="I76" s="823"/>
      <c r="J76" s="824"/>
      <c r="K76" s="825"/>
      <c r="L76" s="819"/>
      <c r="M76" s="826"/>
      <c r="N76" s="819"/>
      <c r="O76" s="14" t="s">
        <v>949</v>
      </c>
      <c r="P76" s="662"/>
      <c r="Q76" s="820"/>
      <c r="R76" s="11">
        <v>0</v>
      </c>
      <c r="S76" s="820"/>
      <c r="T76" s="34"/>
      <c r="U76" s="397">
        <v>0</v>
      </c>
      <c r="V76" s="152"/>
      <c r="W76" s="16"/>
      <c r="X76" s="811" t="s">
        <v>949</v>
      </c>
      <c r="Y76" s="670" t="s">
        <v>1066</v>
      </c>
      <c r="Z76" s="807">
        <v>0</v>
      </c>
      <c r="AA76" s="670" t="s">
        <v>949</v>
      </c>
      <c r="AB76" s="670" t="s">
        <v>949</v>
      </c>
      <c r="AC76" s="670" t="s">
        <v>949</v>
      </c>
      <c r="AE76" s="797" t="s">
        <v>2117</v>
      </c>
      <c r="AF76" s="797"/>
      <c r="AG76" s="808" t="s">
        <v>949</v>
      </c>
      <c r="AH76" s="808" t="s">
        <v>949</v>
      </c>
      <c r="AI76" s="808" t="s">
        <v>949</v>
      </c>
      <c r="AJ76" s="808" t="s">
        <v>949</v>
      </c>
      <c r="AK76" s="808" t="s">
        <v>949</v>
      </c>
      <c r="AL76" s="808" t="s">
        <v>949</v>
      </c>
      <c r="AM76" s="808" t="s">
        <v>949</v>
      </c>
      <c r="AN76" s="808" t="s">
        <v>949</v>
      </c>
      <c r="AO76" s="808" t="s">
        <v>949</v>
      </c>
      <c r="AP76" s="808" t="s">
        <v>949</v>
      </c>
      <c r="AQ76" s="808" t="s">
        <v>949</v>
      </c>
      <c r="AR76" s="808" t="s">
        <v>949</v>
      </c>
      <c r="AS76" s="808" t="s">
        <v>949</v>
      </c>
      <c r="AT76" s="808" t="s">
        <v>949</v>
      </c>
      <c r="AU76" s="808" t="s">
        <v>949</v>
      </c>
      <c r="AV76" s="808" t="s">
        <v>949</v>
      </c>
      <c r="AW76" s="808" t="s">
        <v>949</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2050</v>
      </c>
      <c r="I77" s="433"/>
      <c r="J77" s="654"/>
      <c r="K77" s="693">
        <v>6025059238</v>
      </c>
      <c r="L77" s="662"/>
      <c r="M77" s="662"/>
      <c r="N77" s="662"/>
      <c r="O77" s="662"/>
      <c r="P77" s="662"/>
      <c r="Q77" s="821"/>
      <c r="R77" s="693">
        <v>3786129.8359136302</v>
      </c>
      <c r="S77" s="821"/>
      <c r="T77" s="34"/>
      <c r="U77" s="693">
        <v>3786129.8359136302</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1743</v>
      </c>
      <c r="F81" s="1027" t="s">
        <v>1168</v>
      </c>
      <c r="G81" s="1027" t="s">
        <v>1169</v>
      </c>
      <c r="H81" s="1027" t="s">
        <v>1170</v>
      </c>
      <c r="I81" s="1027" t="s">
        <v>1171</v>
      </c>
      <c r="J81" s="1027" t="s">
        <v>1172</v>
      </c>
      <c r="K81" s="1027" t="s">
        <v>23</v>
      </c>
      <c r="L81" s="655" t="s">
        <v>1745</v>
      </c>
      <c r="M81" s="684"/>
      <c r="N81" s="684"/>
      <c r="O81" s="656"/>
      <c r="P81" s="618"/>
      <c r="Q81" s="655" t="s">
        <v>1746</v>
      </c>
      <c r="R81" s="656"/>
      <c r="S81" s="1027" t="s">
        <v>1747</v>
      </c>
      <c r="T81" s="618"/>
      <c r="U81" s="1027" t="s">
        <v>544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922</v>
      </c>
      <c r="M82" s="380" t="s">
        <v>921</v>
      </c>
      <c r="N82" s="380" t="s">
        <v>923</v>
      </c>
      <c r="O82" s="380" t="s">
        <v>544</v>
      </c>
      <c r="P82" s="618"/>
      <c r="Q82" s="380" t="s">
        <v>922</v>
      </c>
      <c r="R82" s="380" t="s">
        <v>921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v>
      </c>
      <c r="BB82" s="793" t="s">
        <v>27</v>
      </c>
      <c r="BC82" s="670" t="s">
        <v>1870</v>
      </c>
      <c r="BD82" s="793" t="s">
        <v>1870</v>
      </c>
      <c r="BE82" s="793" t="s">
        <v>1075</v>
      </c>
      <c r="BF82" s="670" t="s">
        <v>1077</v>
      </c>
      <c r="BG82" s="670" t="s">
        <v>1077</v>
      </c>
      <c r="BH82" s="793" t="s">
        <v>1077</v>
      </c>
      <c r="BI82" s="793" t="s">
        <v>799</v>
      </c>
      <c r="BJ82" s="793" t="s">
        <v>1971</v>
      </c>
      <c r="BK82" s="793" t="s">
        <v>1966</v>
      </c>
      <c r="BL82" s="793" t="s">
        <v>1986</v>
      </c>
      <c r="BM82" s="670" t="s">
        <v>1967</v>
      </c>
      <c r="BN82" s="670" t="s">
        <v>1967</v>
      </c>
      <c r="BO82" s="793" t="s">
        <v>1967</v>
      </c>
      <c r="BP82" s="793" t="s">
        <v>327</v>
      </c>
      <c r="BQ82" s="793" t="s">
        <v>325</v>
      </c>
      <c r="BR82" s="793" t="s">
        <v>1969</v>
      </c>
      <c r="BS82" s="670" t="s">
        <v>1073</v>
      </c>
      <c r="BT82" s="793" t="s">
        <v>1073</v>
      </c>
      <c r="BU82" s="793" t="s">
        <v>1035</v>
      </c>
      <c r="BV82" s="793" t="s">
        <v>26</v>
      </c>
      <c r="BW82" s="793" t="s">
        <v>1970</v>
      </c>
      <c r="BX82" s="793" t="s">
        <v>1285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2045</v>
      </c>
      <c r="Y85" s="788" t="s">
        <v>328</v>
      </c>
      <c r="Z85" s="788" t="s">
        <v>809</v>
      </c>
      <c r="AA85" s="788" t="s">
        <v>296</v>
      </c>
      <c r="AB85" s="788" t="s">
        <v>1070</v>
      </c>
      <c r="AC85" s="788" t="s">
        <v>28</v>
      </c>
      <c r="AE85" s="788" t="s">
        <v>2068</v>
      </c>
      <c r="AF85" s="791"/>
      <c r="AG85" s="789" t="s">
        <v>1370</v>
      </c>
      <c r="AH85" s="790"/>
      <c r="AI85" s="790"/>
      <c r="AJ85" s="790"/>
      <c r="AK85" s="790"/>
      <c r="AL85" s="790"/>
      <c r="AM85" s="790"/>
      <c r="AN85" s="790"/>
      <c r="AO85" s="790"/>
      <c r="AP85" s="790"/>
      <c r="AQ85" s="790"/>
      <c r="AR85" s="790"/>
      <c r="AS85" s="790"/>
      <c r="AT85" s="790"/>
      <c r="AU85" s="790"/>
      <c r="AV85" s="790"/>
      <c r="AW85" s="790"/>
      <c r="AX85" s="790"/>
      <c r="AY85" s="790"/>
      <c r="AZ85" s="792"/>
      <c r="BA85" s="670" t="s">
        <v>2069</v>
      </c>
      <c r="BB85" s="802"/>
      <c r="BC85" s="670" t="s">
        <v>811</v>
      </c>
      <c r="BD85" s="802">
        <v>0.05</v>
      </c>
      <c r="BE85" s="793" t="s">
        <v>1791</v>
      </c>
      <c r="BF85" s="670" t="s">
        <v>812</v>
      </c>
      <c r="BG85" s="670" t="s">
        <v>812</v>
      </c>
      <c r="BH85" s="793" t="s">
        <v>812</v>
      </c>
      <c r="BI85" s="793" t="s">
        <v>1799</v>
      </c>
      <c r="BJ85" s="793" t="s">
        <v>1368</v>
      </c>
      <c r="BK85" s="793" t="s">
        <v>1369</v>
      </c>
      <c r="BL85" s="793" t="s">
        <v>1794</v>
      </c>
      <c r="BM85" s="670" t="s">
        <v>1070</v>
      </c>
      <c r="BN85" s="670" t="s">
        <v>28</v>
      </c>
      <c r="BO85" s="793" t="s">
        <v>1795</v>
      </c>
      <c r="BP85" s="793" t="s">
        <v>1797</v>
      </c>
      <c r="BQ85" s="793" t="s">
        <v>1798</v>
      </c>
      <c r="BR85" s="793" t="s">
        <v>1653</v>
      </c>
      <c r="BS85" s="670" t="s">
        <v>1801</v>
      </c>
      <c r="BT85" s="793" t="s">
        <v>1801</v>
      </c>
      <c r="BU85" s="793" t="s">
        <v>1371</v>
      </c>
      <c r="BV85" s="793" t="s">
        <v>1434</v>
      </c>
      <c r="BW85" s="793" t="s">
        <v>1803</v>
      </c>
      <c r="BX85" s="793" t="s">
        <v>1802</v>
      </c>
      <c r="BY85" s="793"/>
    </row>
    <row r="86" spans="1:77" s="5" customFormat="1" ht="12.75" customHeight="1" x14ac:dyDescent="0.2">
      <c r="A86" s="9"/>
      <c r="B86" s="338"/>
      <c r="C86" s="338"/>
      <c r="D86" s="338"/>
      <c r="E86" s="514" t="s">
        <v>272</v>
      </c>
      <c r="F86" s="32" t="s">
        <v>272</v>
      </c>
      <c r="G86" s="32"/>
      <c r="H86" s="32"/>
      <c r="I86" s="32"/>
      <c r="J86" s="687" t="s">
        <v>1378</v>
      </c>
      <c r="K86" s="32" t="s">
        <v>650</v>
      </c>
      <c r="L86" s="32" t="s">
        <v>1503</v>
      </c>
      <c r="M86" s="32" t="s">
        <v>1503</v>
      </c>
      <c r="N86" s="32" t="s">
        <v>1503</v>
      </c>
      <c r="O86" s="32" t="s">
        <v>1503</v>
      </c>
      <c r="P86" s="34"/>
      <c r="Q86" s="32" t="s">
        <v>650</v>
      </c>
      <c r="R86" s="32" t="s">
        <v>650</v>
      </c>
      <c r="S86" s="32" t="s">
        <v>650</v>
      </c>
      <c r="T86" s="34"/>
      <c r="U86" s="32" t="s">
        <v>650</v>
      </c>
      <c r="V86" s="150"/>
      <c r="X86" s="788"/>
      <c r="Y86" s="788" t="s">
        <v>1984</v>
      </c>
      <c r="Z86" s="788" t="s">
        <v>810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375</v>
      </c>
      <c r="BB86" s="793" t="s">
        <v>856</v>
      </c>
      <c r="BC86" s="670" t="s">
        <v>375</v>
      </c>
      <c r="BD86" s="793" t="s">
        <v>808</v>
      </c>
      <c r="BE86" s="793" t="s">
        <v>808</v>
      </c>
      <c r="BF86" s="670" t="s">
        <v>813</v>
      </c>
      <c r="BG86" s="670" t="s">
        <v>1367</v>
      </c>
      <c r="BH86" s="793" t="s">
        <v>808</v>
      </c>
      <c r="BI86" s="793" t="s">
        <v>808</v>
      </c>
      <c r="BJ86" s="793" t="s">
        <v>1792</v>
      </c>
      <c r="BK86" s="793" t="s">
        <v>856</v>
      </c>
      <c r="BL86" s="793" t="s">
        <v>808</v>
      </c>
      <c r="BM86" s="670"/>
      <c r="BN86" s="670" t="s">
        <v>1796</v>
      </c>
      <c r="BO86" s="793" t="s">
        <v>808</v>
      </c>
      <c r="BP86" s="793" t="s">
        <v>808</v>
      </c>
      <c r="BQ86" s="793" t="s">
        <v>1652</v>
      </c>
      <c r="BR86" s="793" t="s">
        <v>1654</v>
      </c>
      <c r="BS86" s="670"/>
      <c r="BT86" s="793" t="s">
        <v>1800</v>
      </c>
      <c r="BU86" s="793" t="s">
        <v>1651</v>
      </c>
      <c r="BV86" s="793" t="s">
        <v>856</v>
      </c>
      <c r="BW86" s="793" t="s">
        <v>856</v>
      </c>
      <c r="BX86" s="793" t="s">
        <v>856</v>
      </c>
      <c r="BY86" s="793"/>
    </row>
    <row r="87" spans="1:77" s="5" customFormat="1" ht="12.75" customHeight="1" x14ac:dyDescent="0.2">
      <c r="A87" s="9"/>
      <c r="B87" s="432"/>
      <c r="C87" s="337">
        <v>6003</v>
      </c>
      <c r="D87" s="432"/>
      <c r="E87" s="812">
        <v>320</v>
      </c>
      <c r="F87" s="812" t="s">
        <v>42</v>
      </c>
      <c r="G87" s="689" t="s">
        <v>268</v>
      </c>
      <c r="H87" s="690"/>
      <c r="I87" s="691"/>
      <c r="J87" s="914" t="s">
        <v>1043</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2139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825</v>
      </c>
      <c r="D88" s="338"/>
      <c r="E88" s="692" t="s">
        <v>1939</v>
      </c>
      <c r="F88" s="10">
        <v>0</v>
      </c>
      <c r="G88" s="11" t="s">
        <v>1072</v>
      </c>
      <c r="H88" s="11" t="s">
        <v>46</v>
      </c>
      <c r="I88" s="12">
        <v>1</v>
      </c>
      <c r="J88" s="13">
        <v>1</v>
      </c>
      <c r="K88" s="825">
        <v>6992618405</v>
      </c>
      <c r="L88" s="819"/>
      <c r="M88" s="826">
        <v>9.2044999999999996E-4</v>
      </c>
      <c r="N88" s="819"/>
      <c r="O88" s="14">
        <v>9.2044999999999996E-4</v>
      </c>
      <c r="P88" s="662"/>
      <c r="Q88" s="820"/>
      <c r="R88" s="11">
        <v>6436355.6108822497</v>
      </c>
      <c r="S88" s="820"/>
      <c r="T88" s="34"/>
      <c r="U88" s="397">
        <v>6436355.6108822497</v>
      </c>
      <c r="V88" s="152"/>
      <c r="W88" s="16"/>
      <c r="X88" s="811" t="s">
        <v>825</v>
      </c>
      <c r="Y88" s="670" t="s">
        <v>2116</v>
      </c>
      <c r="Z88" s="807">
        <v>6992618405</v>
      </c>
      <c r="AA88" s="670" t="s">
        <v>1071</v>
      </c>
      <c r="AB88" s="670" t="s">
        <v>1071</v>
      </c>
      <c r="AC88" s="670" t="s">
        <v>25</v>
      </c>
      <c r="AE88" s="797" t="s">
        <v>2117</v>
      </c>
      <c r="AF88" s="797"/>
      <c r="AG88" s="808" t="s">
        <v>949</v>
      </c>
      <c r="AH88" s="808" t="s">
        <v>949</v>
      </c>
      <c r="AI88" s="808" t="s">
        <v>949</v>
      </c>
      <c r="AJ88" s="808" t="s">
        <v>949</v>
      </c>
      <c r="AK88" s="808" t="s">
        <v>949</v>
      </c>
      <c r="AL88" s="808" t="s">
        <v>949</v>
      </c>
      <c r="AM88" s="808" t="s">
        <v>949</v>
      </c>
      <c r="AN88" s="808" t="s">
        <v>949</v>
      </c>
      <c r="AO88" s="808" t="s">
        <v>949</v>
      </c>
      <c r="AP88" s="808" t="s">
        <v>949</v>
      </c>
      <c r="AQ88" s="808" t="s">
        <v>949</v>
      </c>
      <c r="AR88" s="808" t="s">
        <v>949</v>
      </c>
      <c r="AS88" s="808" t="s">
        <v>949</v>
      </c>
      <c r="AT88" s="808" t="s">
        <v>949</v>
      </c>
      <c r="AU88" s="808" t="s">
        <v>949</v>
      </c>
      <c r="AV88" s="808" t="s">
        <v>949</v>
      </c>
      <c r="AW88" s="808" t="s">
        <v>949</v>
      </c>
      <c r="AX88" s="808"/>
      <c r="AY88" s="809"/>
      <c r="AZ88" s="810"/>
      <c r="BA88" s="797"/>
      <c r="BB88" s="798"/>
      <c r="BC88" s="797">
        <v>9.2044999999999996E-4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697</v>
      </c>
      <c r="D89" s="338"/>
      <c r="E89" s="943" t="s">
        <v>1940</v>
      </c>
      <c r="F89" s="15">
        <v>0</v>
      </c>
      <c r="G89" s="11" t="s">
        <v>151</v>
      </c>
      <c r="H89" s="11" t="s">
        <v>1787</v>
      </c>
      <c r="I89" s="823">
        <v>1</v>
      </c>
      <c r="J89" s="824">
        <v>0.35</v>
      </c>
      <c r="K89" s="825">
        <v>14168000</v>
      </c>
      <c r="L89" s="819"/>
      <c r="M89" s="826">
        <v>3.2215999999999999E-4</v>
      </c>
      <c r="N89" s="819"/>
      <c r="O89" s="14">
        <v>3.2215999999999999E-4</v>
      </c>
      <c r="P89" s="662"/>
      <c r="Q89" s="820"/>
      <c r="R89" s="11">
        <v>4564.3628799999997</v>
      </c>
      <c r="S89" s="820"/>
      <c r="T89" s="34"/>
      <c r="U89" s="397">
        <v>4564.3628799999997</v>
      </c>
      <c r="V89" s="152"/>
      <c r="W89" s="16"/>
      <c r="X89" s="811" t="s">
        <v>697</v>
      </c>
      <c r="Y89" s="670" t="s">
        <v>2118</v>
      </c>
      <c r="Z89" s="807">
        <v>4958800</v>
      </c>
      <c r="AA89" s="670" t="s">
        <v>1071</v>
      </c>
      <c r="AB89" s="670" t="s">
        <v>1071</v>
      </c>
      <c r="AC89" s="670" t="s">
        <v>32</v>
      </c>
      <c r="AE89" s="797" t="s">
        <v>2117</v>
      </c>
      <c r="AF89" s="797"/>
      <c r="AG89" s="808" t="s">
        <v>949</v>
      </c>
      <c r="AH89" s="808" t="s">
        <v>949</v>
      </c>
      <c r="AI89" s="808" t="s">
        <v>949</v>
      </c>
      <c r="AJ89" s="808" t="s">
        <v>949</v>
      </c>
      <c r="AK89" s="808" t="s">
        <v>949</v>
      </c>
      <c r="AL89" s="808" t="s">
        <v>949</v>
      </c>
      <c r="AM89" s="808" t="s">
        <v>949</v>
      </c>
      <c r="AN89" s="808" t="s">
        <v>949</v>
      </c>
      <c r="AO89" s="808" t="s">
        <v>949</v>
      </c>
      <c r="AP89" s="808" t="s">
        <v>949</v>
      </c>
      <c r="AQ89" s="808" t="s">
        <v>949</v>
      </c>
      <c r="AR89" s="808" t="s">
        <v>949</v>
      </c>
      <c r="AS89" s="808" t="s">
        <v>949</v>
      </c>
      <c r="AT89" s="808" t="s">
        <v>949</v>
      </c>
      <c r="AU89" s="808" t="s">
        <v>949</v>
      </c>
      <c r="AV89" s="808" t="s">
        <v>949</v>
      </c>
      <c r="AW89" s="808" t="s">
        <v>949</v>
      </c>
      <c r="AX89" s="808"/>
      <c r="AY89" s="809"/>
      <c r="AZ89" s="810"/>
      <c r="BA89" s="797"/>
      <c r="BB89" s="798"/>
      <c r="BC89" s="797">
        <v>3.2215749999999995E-4</v>
      </c>
      <c r="BD89" s="798">
        <v>0</v>
      </c>
      <c r="BE89" s="798">
        <v>0</v>
      </c>
      <c r="BF89" s="799">
        <v>1</v>
      </c>
      <c r="BG89" s="799">
        <v>0</v>
      </c>
      <c r="BH89" s="798">
        <v>0</v>
      </c>
      <c r="BI89" s="798">
        <v>0</v>
      </c>
      <c r="BJ89" s="798">
        <v>0</v>
      </c>
      <c r="BK89" s="798"/>
      <c r="BL89" s="798">
        <v>0</v>
      </c>
      <c r="BM89" s="799">
        <v>1</v>
      </c>
      <c r="BN89" s="799">
        <v>1</v>
      </c>
      <c r="BO89" s="798">
        <v>0</v>
      </c>
      <c r="BP89" s="798">
        <v>0</v>
      </c>
      <c r="BQ89" s="798">
        <v>0</v>
      </c>
      <c r="BR89" s="798">
        <v>0</v>
      </c>
      <c r="BS89" s="799">
        <v>0</v>
      </c>
      <c r="BT89" s="798">
        <v>0</v>
      </c>
      <c r="BU89" s="798">
        <v>0</v>
      </c>
      <c r="BV89" s="798"/>
      <c r="BW89" s="798"/>
      <c r="BX89" s="798"/>
      <c r="BY89" s="798"/>
    </row>
    <row r="90" spans="1:77" s="5" customFormat="1" ht="12.75" customHeight="1" x14ac:dyDescent="0.2">
      <c r="A90" s="9"/>
      <c r="B90" s="338"/>
      <c r="C90" s="653" t="s">
        <v>826</v>
      </c>
      <c r="D90" s="338"/>
      <c r="E90" s="943" t="s">
        <v>1476</v>
      </c>
      <c r="F90" s="15">
        <v>0</v>
      </c>
      <c r="G90" s="11" t="s">
        <v>1074</v>
      </c>
      <c r="H90" s="11" t="s">
        <v>46</v>
      </c>
      <c r="I90" s="823">
        <v>2.74</v>
      </c>
      <c r="J90" s="824">
        <v>1</v>
      </c>
      <c r="K90" s="825">
        <v>687021643</v>
      </c>
      <c r="L90" s="819"/>
      <c r="M90" s="826">
        <v>2.5220300000000002E-3</v>
      </c>
      <c r="N90" s="819"/>
      <c r="O90" s="14">
        <v>2.5220300000000002E-3</v>
      </c>
      <c r="P90" s="662"/>
      <c r="Q90" s="820"/>
      <c r="R90" s="11">
        <v>1732689.1942952902</v>
      </c>
      <c r="S90" s="820"/>
      <c r="T90" s="34"/>
      <c r="U90" s="397">
        <v>1732689.1942952902</v>
      </c>
      <c r="V90" s="152"/>
      <c r="W90" s="16"/>
      <c r="X90" s="811" t="s">
        <v>826</v>
      </c>
      <c r="Y90" s="670" t="s">
        <v>2119</v>
      </c>
      <c r="Z90" s="807">
        <v>1882439301.8200002</v>
      </c>
      <c r="AA90" s="670" t="s">
        <v>1073</v>
      </c>
      <c r="AB90" s="670" t="s">
        <v>1073</v>
      </c>
      <c r="AC90" s="670" t="s">
        <v>25</v>
      </c>
      <c r="AE90" s="797" t="s">
        <v>2117</v>
      </c>
      <c r="AF90" s="797"/>
      <c r="AG90" s="808" t="s">
        <v>949</v>
      </c>
      <c r="AH90" s="808" t="s">
        <v>949</v>
      </c>
      <c r="AI90" s="808" t="s">
        <v>949</v>
      </c>
      <c r="AJ90" s="808" t="s">
        <v>949</v>
      </c>
      <c r="AK90" s="808" t="s">
        <v>949</v>
      </c>
      <c r="AL90" s="808" t="s">
        <v>949</v>
      </c>
      <c r="AM90" s="808" t="s">
        <v>949</v>
      </c>
      <c r="AN90" s="808" t="s">
        <v>949</v>
      </c>
      <c r="AO90" s="808" t="s">
        <v>949</v>
      </c>
      <c r="AP90" s="808" t="s">
        <v>949</v>
      </c>
      <c r="AQ90" s="808" t="s">
        <v>949</v>
      </c>
      <c r="AR90" s="808" t="s">
        <v>949</v>
      </c>
      <c r="AS90" s="808" t="s">
        <v>949</v>
      </c>
      <c r="AT90" s="808" t="s">
        <v>949</v>
      </c>
      <c r="AU90" s="808" t="s">
        <v>949</v>
      </c>
      <c r="AV90" s="808" t="s">
        <v>949</v>
      </c>
      <c r="AW90" s="808" t="s">
        <v>949</v>
      </c>
      <c r="AX90" s="808"/>
      <c r="AY90" s="809"/>
      <c r="AZ90" s="810"/>
      <c r="BA90" s="797"/>
      <c r="BB90" s="798"/>
      <c r="BC90" s="797">
        <v>2.5220329999999999E-3</v>
      </c>
      <c r="BD90" s="798">
        <v>0</v>
      </c>
      <c r="BE90" s="798">
        <v>0</v>
      </c>
      <c r="BF90" s="799">
        <v>1</v>
      </c>
      <c r="BG90" s="799">
        <v>0</v>
      </c>
      <c r="BH90" s="798">
        <v>0</v>
      </c>
      <c r="BI90" s="798">
        <v>0</v>
      </c>
      <c r="BJ90" s="798">
        <v>0</v>
      </c>
      <c r="BK90" s="798"/>
      <c r="BL90" s="798">
        <v>0</v>
      </c>
      <c r="BM90" s="799">
        <v>1</v>
      </c>
      <c r="BN90" s="799">
        <v>0</v>
      </c>
      <c r="BO90" s="798">
        <v>0</v>
      </c>
      <c r="BP90" s="798">
        <v>0</v>
      </c>
      <c r="BQ90" s="798">
        <v>0</v>
      </c>
      <c r="BR90" s="798">
        <v>0</v>
      </c>
      <c r="BS90" s="799">
        <v>1</v>
      </c>
      <c r="BT90" s="798">
        <v>0</v>
      </c>
      <c r="BU90" s="798">
        <v>0</v>
      </c>
      <c r="BV90" s="798"/>
      <c r="BW90" s="798"/>
      <c r="BX90" s="798"/>
      <c r="BY90" s="798"/>
    </row>
    <row r="91" spans="1:77" s="5" customFormat="1" ht="12.75" customHeight="1" x14ac:dyDescent="0.2">
      <c r="A91" s="9"/>
      <c r="B91" s="338"/>
      <c r="C91" s="653" t="s">
        <v>1872</v>
      </c>
      <c r="D91" s="338"/>
      <c r="E91" s="943" t="s">
        <v>1477</v>
      </c>
      <c r="F91" s="15">
        <v>0</v>
      </c>
      <c r="G91" s="11" t="s">
        <v>1074</v>
      </c>
      <c r="H91" s="11" t="s">
        <v>1787</v>
      </c>
      <c r="I91" s="823">
        <v>1</v>
      </c>
      <c r="J91" s="824">
        <v>0.35</v>
      </c>
      <c r="K91" s="825">
        <v>2025215</v>
      </c>
      <c r="L91" s="819"/>
      <c r="M91" s="826">
        <v>3.2215999999999999E-4</v>
      </c>
      <c r="N91" s="819"/>
      <c r="O91" s="14">
        <v>3.2215999999999999E-4</v>
      </c>
      <c r="P91" s="662"/>
      <c r="Q91" s="820"/>
      <c r="R91" s="11">
        <v>652.44326439999998</v>
      </c>
      <c r="S91" s="820"/>
      <c r="T91" s="34"/>
      <c r="U91" s="397">
        <v>652.44326439999998</v>
      </c>
      <c r="V91" s="152"/>
      <c r="W91" s="16"/>
      <c r="X91" s="811" t="s">
        <v>1872</v>
      </c>
      <c r="Y91" s="670" t="s">
        <v>2120</v>
      </c>
      <c r="Z91" s="807">
        <v>708825.25</v>
      </c>
      <c r="AA91" s="670" t="s">
        <v>1073</v>
      </c>
      <c r="AB91" s="670" t="s">
        <v>1073</v>
      </c>
      <c r="AC91" s="670" t="s">
        <v>32</v>
      </c>
      <c r="AE91" s="797" t="s">
        <v>2117</v>
      </c>
      <c r="AF91" s="797"/>
      <c r="AG91" s="808" t="s">
        <v>949</v>
      </c>
      <c r="AH91" s="808" t="s">
        <v>949</v>
      </c>
      <c r="AI91" s="808" t="s">
        <v>949</v>
      </c>
      <c r="AJ91" s="808" t="s">
        <v>949</v>
      </c>
      <c r="AK91" s="808" t="s">
        <v>949</v>
      </c>
      <c r="AL91" s="808" t="s">
        <v>949</v>
      </c>
      <c r="AM91" s="808" t="s">
        <v>949</v>
      </c>
      <c r="AN91" s="808" t="s">
        <v>949</v>
      </c>
      <c r="AO91" s="808" t="s">
        <v>949</v>
      </c>
      <c r="AP91" s="808" t="s">
        <v>949</v>
      </c>
      <c r="AQ91" s="808" t="s">
        <v>949</v>
      </c>
      <c r="AR91" s="808" t="s">
        <v>949</v>
      </c>
      <c r="AS91" s="808" t="s">
        <v>949</v>
      </c>
      <c r="AT91" s="808" t="s">
        <v>949</v>
      </c>
      <c r="AU91" s="808" t="s">
        <v>949</v>
      </c>
      <c r="AV91" s="808" t="s">
        <v>949</v>
      </c>
      <c r="AW91" s="808" t="s">
        <v>949</v>
      </c>
      <c r="AX91" s="808"/>
      <c r="AY91" s="809"/>
      <c r="AZ91" s="810"/>
      <c r="BA91" s="797"/>
      <c r="BB91" s="798"/>
      <c r="BC91" s="797">
        <v>3.2215749999999995E-4</v>
      </c>
      <c r="BD91" s="798">
        <v>0</v>
      </c>
      <c r="BE91" s="798">
        <v>0</v>
      </c>
      <c r="BF91" s="799">
        <v>1</v>
      </c>
      <c r="BG91" s="799">
        <v>0</v>
      </c>
      <c r="BH91" s="798">
        <v>0</v>
      </c>
      <c r="BI91" s="798">
        <v>0</v>
      </c>
      <c r="BJ91" s="798">
        <v>0</v>
      </c>
      <c r="BK91" s="798"/>
      <c r="BL91" s="798">
        <v>0</v>
      </c>
      <c r="BM91" s="799">
        <v>1</v>
      </c>
      <c r="BN91" s="799">
        <v>1</v>
      </c>
      <c r="BO91" s="798">
        <v>0</v>
      </c>
      <c r="BP91" s="798">
        <v>0</v>
      </c>
      <c r="BQ91" s="798">
        <v>0</v>
      </c>
      <c r="BR91" s="798">
        <v>0</v>
      </c>
      <c r="BS91" s="799">
        <v>0</v>
      </c>
      <c r="BT91" s="798">
        <v>0</v>
      </c>
      <c r="BU91" s="798">
        <v>0</v>
      </c>
      <c r="BV91" s="798"/>
      <c r="BW91" s="798"/>
      <c r="BX91" s="798"/>
      <c r="BY91" s="798"/>
    </row>
    <row r="92" spans="1:77" s="5" customFormat="1" ht="12.75" customHeight="1" x14ac:dyDescent="0.2">
      <c r="A92" s="9"/>
      <c r="B92" s="338"/>
      <c r="C92" s="653" t="s">
        <v>769</v>
      </c>
      <c r="D92" s="338"/>
      <c r="E92" s="943" t="s">
        <v>1481</v>
      </c>
      <c r="F92" s="15">
        <v>0</v>
      </c>
      <c r="G92" s="11" t="s">
        <v>1076</v>
      </c>
      <c r="H92" s="11" t="s">
        <v>46</v>
      </c>
      <c r="I92" s="823">
        <v>1.98</v>
      </c>
      <c r="J92" s="824">
        <v>1</v>
      </c>
      <c r="K92" s="825">
        <v>1210687864</v>
      </c>
      <c r="L92" s="819"/>
      <c r="M92" s="826">
        <v>1.82249E-3</v>
      </c>
      <c r="N92" s="819"/>
      <c r="O92" s="14">
        <v>1.82249E-3</v>
      </c>
      <c r="P92" s="662"/>
      <c r="Q92" s="820"/>
      <c r="R92" s="11">
        <v>2206466.5252613598</v>
      </c>
      <c r="S92" s="820"/>
      <c r="T92" s="34"/>
      <c r="U92" s="397">
        <v>2206466.5252613598</v>
      </c>
      <c r="V92" s="152"/>
      <c r="W92" s="16"/>
      <c r="X92" s="811" t="s">
        <v>769</v>
      </c>
      <c r="Y92" s="670" t="s">
        <v>2121</v>
      </c>
      <c r="Z92" s="807">
        <v>2397161970.7199998</v>
      </c>
      <c r="AA92" s="670" t="s">
        <v>1075</v>
      </c>
      <c r="AB92" s="670" t="s">
        <v>1075</v>
      </c>
      <c r="AC92" s="670" t="s">
        <v>25</v>
      </c>
      <c r="AE92" s="797" t="s">
        <v>2117</v>
      </c>
      <c r="AF92" s="797"/>
      <c r="AG92" s="808" t="s">
        <v>949</v>
      </c>
      <c r="AH92" s="808" t="s">
        <v>949</v>
      </c>
      <c r="AI92" s="808" t="s">
        <v>949</v>
      </c>
      <c r="AJ92" s="808" t="s">
        <v>949</v>
      </c>
      <c r="AK92" s="808" t="s">
        <v>949</v>
      </c>
      <c r="AL92" s="808" t="s">
        <v>949</v>
      </c>
      <c r="AM92" s="808" t="s">
        <v>949</v>
      </c>
      <c r="AN92" s="808" t="s">
        <v>949</v>
      </c>
      <c r="AO92" s="808" t="s">
        <v>949</v>
      </c>
      <c r="AP92" s="808" t="s">
        <v>949</v>
      </c>
      <c r="AQ92" s="808" t="s">
        <v>949</v>
      </c>
      <c r="AR92" s="808" t="s">
        <v>949</v>
      </c>
      <c r="AS92" s="808" t="s">
        <v>949</v>
      </c>
      <c r="AT92" s="808" t="s">
        <v>949</v>
      </c>
      <c r="AU92" s="808" t="s">
        <v>949</v>
      </c>
      <c r="AV92" s="808" t="s">
        <v>949</v>
      </c>
      <c r="AW92" s="808" t="s">
        <v>949</v>
      </c>
      <c r="AX92" s="808"/>
      <c r="AY92" s="809"/>
      <c r="AZ92" s="810"/>
      <c r="BA92" s="797"/>
      <c r="BB92" s="798"/>
      <c r="BC92" s="797">
        <v>1.8224909999999999E-3</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1</v>
      </c>
      <c r="BT92" s="798">
        <v>0</v>
      </c>
      <c r="BU92" s="798">
        <v>0</v>
      </c>
      <c r="BV92" s="798"/>
      <c r="BW92" s="798"/>
      <c r="BX92" s="798"/>
      <c r="BY92" s="798"/>
    </row>
    <row r="93" spans="1:77" s="5" customFormat="1" ht="12.75" customHeight="1" x14ac:dyDescent="0.2">
      <c r="A93" s="9"/>
      <c r="B93" s="338"/>
      <c r="C93" s="653" t="s">
        <v>501</v>
      </c>
      <c r="D93" s="338"/>
      <c r="E93" s="943" t="s">
        <v>1665</v>
      </c>
      <c r="F93" s="15">
        <v>0</v>
      </c>
      <c r="G93" s="11" t="s">
        <v>1076</v>
      </c>
      <c r="H93" s="11" t="s">
        <v>174</v>
      </c>
      <c r="I93" s="823">
        <v>1.98</v>
      </c>
      <c r="J93" s="824">
        <v>1</v>
      </c>
      <c r="K93" s="825">
        <v>263130</v>
      </c>
      <c r="L93" s="819"/>
      <c r="M93" s="826">
        <v>1.82249E-3</v>
      </c>
      <c r="N93" s="819"/>
      <c r="O93" s="14">
        <v>1.82249E-3</v>
      </c>
      <c r="P93" s="662"/>
      <c r="Q93" s="820"/>
      <c r="R93" s="11">
        <v>479.55179369999996</v>
      </c>
      <c r="S93" s="820"/>
      <c r="T93" s="34"/>
      <c r="U93" s="397">
        <v>479.55179369999996</v>
      </c>
      <c r="V93" s="152"/>
      <c r="W93" s="16"/>
      <c r="X93" s="811" t="s">
        <v>501</v>
      </c>
      <c r="Y93" s="670" t="s">
        <v>2122</v>
      </c>
      <c r="Z93" s="807">
        <v>520997.4</v>
      </c>
      <c r="AA93" s="670" t="s">
        <v>1075</v>
      </c>
      <c r="AB93" s="670" t="s">
        <v>1075</v>
      </c>
      <c r="AC93" s="670" t="s">
        <v>1986</v>
      </c>
      <c r="AE93" s="797" t="s">
        <v>2117</v>
      </c>
      <c r="AF93" s="797"/>
      <c r="AG93" s="808" t="s">
        <v>949</v>
      </c>
      <c r="AH93" s="808" t="s">
        <v>949</v>
      </c>
      <c r="AI93" s="808" t="s">
        <v>949</v>
      </c>
      <c r="AJ93" s="808" t="s">
        <v>949</v>
      </c>
      <c r="AK93" s="808" t="s">
        <v>949</v>
      </c>
      <c r="AL93" s="808" t="s">
        <v>949</v>
      </c>
      <c r="AM93" s="808" t="s">
        <v>949</v>
      </c>
      <c r="AN93" s="808" t="s">
        <v>949</v>
      </c>
      <c r="AO93" s="808" t="s">
        <v>949</v>
      </c>
      <c r="AP93" s="808" t="s">
        <v>949</v>
      </c>
      <c r="AQ93" s="808" t="s">
        <v>949</v>
      </c>
      <c r="AR93" s="808" t="s">
        <v>949</v>
      </c>
      <c r="AS93" s="808" t="s">
        <v>949</v>
      </c>
      <c r="AT93" s="808" t="s">
        <v>949</v>
      </c>
      <c r="AU93" s="808" t="s">
        <v>949</v>
      </c>
      <c r="AV93" s="808" t="s">
        <v>949</v>
      </c>
      <c r="AW93" s="808" t="s">
        <v>949</v>
      </c>
      <c r="AX93" s="808"/>
      <c r="AY93" s="809"/>
      <c r="AZ93" s="810"/>
      <c r="BA93" s="797"/>
      <c r="BB93" s="798"/>
      <c r="BC93" s="797">
        <v>1.8224909999999999E-3</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1</v>
      </c>
      <c r="BT93" s="798">
        <v>0</v>
      </c>
      <c r="BU93" s="798">
        <v>0</v>
      </c>
      <c r="BV93" s="798"/>
      <c r="BW93" s="798"/>
      <c r="BX93" s="798"/>
      <c r="BY93" s="798"/>
    </row>
    <row r="94" spans="1:77" s="5" customFormat="1" ht="12.75" customHeight="1" x14ac:dyDescent="0.2">
      <c r="A94" s="9"/>
      <c r="B94" s="338"/>
      <c r="C94" s="653" t="s">
        <v>772</v>
      </c>
      <c r="D94" s="338"/>
      <c r="E94" s="943" t="s">
        <v>1483</v>
      </c>
      <c r="F94" s="15">
        <v>0</v>
      </c>
      <c r="G94" s="11" t="s">
        <v>1076</v>
      </c>
      <c r="H94" s="11" t="s">
        <v>532</v>
      </c>
      <c r="I94" s="823">
        <v>1.98</v>
      </c>
      <c r="J94" s="824">
        <v>0.65</v>
      </c>
      <c r="K94" s="825">
        <v>14673975</v>
      </c>
      <c r="L94" s="819"/>
      <c r="M94" s="826">
        <v>1.1846199999999999E-3</v>
      </c>
      <c r="N94" s="819"/>
      <c r="O94" s="14">
        <v>1.1846199999999999E-3</v>
      </c>
      <c r="P94" s="662"/>
      <c r="Q94" s="820"/>
      <c r="R94" s="11">
        <v>17383.084264499998</v>
      </c>
      <c r="S94" s="820"/>
      <c r="T94" s="34"/>
      <c r="U94" s="397">
        <v>17383.084264499998</v>
      </c>
      <c r="V94" s="152"/>
      <c r="W94" s="16"/>
      <c r="X94" s="811" t="s">
        <v>772</v>
      </c>
      <c r="Y94" s="670" t="s">
        <v>2123</v>
      </c>
      <c r="Z94" s="807">
        <v>18885405.824999999</v>
      </c>
      <c r="AA94" s="670" t="s">
        <v>1075</v>
      </c>
      <c r="AB94" s="670" t="s">
        <v>1075</v>
      </c>
      <c r="AC94" s="670" t="s">
        <v>29</v>
      </c>
      <c r="AE94" s="797" t="s">
        <v>2117</v>
      </c>
      <c r="AF94" s="797"/>
      <c r="AG94" s="808" t="s">
        <v>949</v>
      </c>
      <c r="AH94" s="808" t="s">
        <v>949</v>
      </c>
      <c r="AI94" s="808" t="s">
        <v>949</v>
      </c>
      <c r="AJ94" s="808" t="s">
        <v>949</v>
      </c>
      <c r="AK94" s="808" t="s">
        <v>949</v>
      </c>
      <c r="AL94" s="808" t="s">
        <v>949</v>
      </c>
      <c r="AM94" s="808" t="s">
        <v>949</v>
      </c>
      <c r="AN94" s="808" t="s">
        <v>949</v>
      </c>
      <c r="AO94" s="808" t="s">
        <v>949</v>
      </c>
      <c r="AP94" s="808" t="s">
        <v>949</v>
      </c>
      <c r="AQ94" s="808" t="s">
        <v>949</v>
      </c>
      <c r="AR94" s="808" t="s">
        <v>949</v>
      </c>
      <c r="AS94" s="808" t="s">
        <v>949</v>
      </c>
      <c r="AT94" s="808" t="s">
        <v>949</v>
      </c>
      <c r="AU94" s="808" t="s">
        <v>949</v>
      </c>
      <c r="AV94" s="808" t="s">
        <v>949</v>
      </c>
      <c r="AW94" s="808" t="s">
        <v>949</v>
      </c>
      <c r="AX94" s="808"/>
      <c r="AY94" s="809"/>
      <c r="AZ94" s="810"/>
      <c r="BA94" s="797"/>
      <c r="BB94" s="798"/>
      <c r="BC94" s="797">
        <v>1.1846191499999999E-3</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1873</v>
      </c>
      <c r="D95" s="338"/>
      <c r="E95" s="943" t="s">
        <v>1484</v>
      </c>
      <c r="F95" s="15">
        <v>0</v>
      </c>
      <c r="G95" s="11" t="s">
        <v>1076</v>
      </c>
      <c r="H95" s="11" t="s">
        <v>31</v>
      </c>
      <c r="I95" s="823">
        <v>1.98</v>
      </c>
      <c r="J95" s="824">
        <v>0.65</v>
      </c>
      <c r="K95" s="825">
        <v>19459580</v>
      </c>
      <c r="L95" s="819"/>
      <c r="M95" s="826">
        <v>1.1846199999999999E-3</v>
      </c>
      <c r="N95" s="819"/>
      <c r="O95" s="14">
        <v>1.1846199999999999E-3</v>
      </c>
      <c r="P95" s="662"/>
      <c r="Q95" s="820"/>
      <c r="R95" s="11">
        <v>23052.207659600001</v>
      </c>
      <c r="S95" s="820"/>
      <c r="T95" s="34"/>
      <c r="U95" s="397">
        <v>23052.207659600001</v>
      </c>
      <c r="V95" s="152"/>
      <c r="W95" s="16"/>
      <c r="X95" s="811" t="s">
        <v>1873</v>
      </c>
      <c r="Y95" s="670" t="s">
        <v>2124</v>
      </c>
      <c r="Z95" s="807">
        <v>25044479.459999997</v>
      </c>
      <c r="AA95" s="670" t="s">
        <v>1075</v>
      </c>
      <c r="AB95" s="670" t="s">
        <v>1075</v>
      </c>
      <c r="AC95" s="670" t="s">
        <v>30</v>
      </c>
      <c r="AE95" s="797" t="s">
        <v>2117</v>
      </c>
      <c r="AF95" s="797"/>
      <c r="AG95" s="808" t="s">
        <v>949</v>
      </c>
      <c r="AH95" s="808" t="s">
        <v>949</v>
      </c>
      <c r="AI95" s="808" t="s">
        <v>949</v>
      </c>
      <c r="AJ95" s="808" t="s">
        <v>949</v>
      </c>
      <c r="AK95" s="808" t="s">
        <v>949</v>
      </c>
      <c r="AL95" s="808" t="s">
        <v>949</v>
      </c>
      <c r="AM95" s="808" t="s">
        <v>949</v>
      </c>
      <c r="AN95" s="808" t="s">
        <v>949</v>
      </c>
      <c r="AO95" s="808" t="s">
        <v>949</v>
      </c>
      <c r="AP95" s="808" t="s">
        <v>949</v>
      </c>
      <c r="AQ95" s="808" t="s">
        <v>949</v>
      </c>
      <c r="AR95" s="808" t="s">
        <v>949</v>
      </c>
      <c r="AS95" s="808" t="s">
        <v>949</v>
      </c>
      <c r="AT95" s="808" t="s">
        <v>949</v>
      </c>
      <c r="AU95" s="808" t="s">
        <v>949</v>
      </c>
      <c r="AV95" s="808" t="s">
        <v>949</v>
      </c>
      <c r="AW95" s="808" t="s">
        <v>949</v>
      </c>
      <c r="AX95" s="808"/>
      <c r="AY95" s="809"/>
      <c r="AZ95" s="810"/>
      <c r="BA95" s="797"/>
      <c r="BB95" s="798"/>
      <c r="BC95" s="797">
        <v>1.1846191499999999E-3</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820</v>
      </c>
      <c r="D96" s="338"/>
      <c r="E96" s="943" t="s">
        <v>1482</v>
      </c>
      <c r="F96" s="15">
        <v>0</v>
      </c>
      <c r="G96" s="11" t="s">
        <v>1076</v>
      </c>
      <c r="H96" s="11" t="s">
        <v>1787</v>
      </c>
      <c r="I96" s="823">
        <v>1</v>
      </c>
      <c r="J96" s="824">
        <v>0.35</v>
      </c>
      <c r="K96" s="825">
        <v>7040000</v>
      </c>
      <c r="L96" s="819"/>
      <c r="M96" s="826">
        <v>3.2215999999999999E-4</v>
      </c>
      <c r="N96" s="819"/>
      <c r="O96" s="14">
        <v>3.2215999999999999E-4</v>
      </c>
      <c r="P96" s="662"/>
      <c r="Q96" s="820"/>
      <c r="R96" s="11">
        <v>2268.0063999999998</v>
      </c>
      <c r="S96" s="820"/>
      <c r="T96" s="34"/>
      <c r="U96" s="397">
        <v>2268.0063999999998</v>
      </c>
      <c r="V96" s="152"/>
      <c r="W96" s="16"/>
      <c r="X96" s="811" t="s">
        <v>820</v>
      </c>
      <c r="Y96" s="670" t="s">
        <v>2125</v>
      </c>
      <c r="Z96" s="807">
        <v>2464000</v>
      </c>
      <c r="AA96" s="670" t="s">
        <v>1075</v>
      </c>
      <c r="AB96" s="670" t="s">
        <v>1075</v>
      </c>
      <c r="AC96" s="670" t="s">
        <v>32</v>
      </c>
      <c r="AE96" s="797" t="s">
        <v>2117</v>
      </c>
      <c r="AF96" s="797"/>
      <c r="AG96" s="808" t="s">
        <v>949</v>
      </c>
      <c r="AH96" s="808" t="s">
        <v>949</v>
      </c>
      <c r="AI96" s="808" t="s">
        <v>949</v>
      </c>
      <c r="AJ96" s="808" t="s">
        <v>949</v>
      </c>
      <c r="AK96" s="808" t="s">
        <v>949</v>
      </c>
      <c r="AL96" s="808" t="s">
        <v>949</v>
      </c>
      <c r="AM96" s="808" t="s">
        <v>949</v>
      </c>
      <c r="AN96" s="808" t="s">
        <v>949</v>
      </c>
      <c r="AO96" s="808" t="s">
        <v>949</v>
      </c>
      <c r="AP96" s="808" t="s">
        <v>949</v>
      </c>
      <c r="AQ96" s="808" t="s">
        <v>949</v>
      </c>
      <c r="AR96" s="808" t="s">
        <v>949</v>
      </c>
      <c r="AS96" s="808" t="s">
        <v>949</v>
      </c>
      <c r="AT96" s="808" t="s">
        <v>949</v>
      </c>
      <c r="AU96" s="808" t="s">
        <v>949</v>
      </c>
      <c r="AV96" s="808" t="s">
        <v>949</v>
      </c>
      <c r="AW96" s="808" t="s">
        <v>949</v>
      </c>
      <c r="AX96" s="808"/>
      <c r="AY96" s="809"/>
      <c r="AZ96" s="810"/>
      <c r="BA96" s="797"/>
      <c r="BB96" s="798"/>
      <c r="BC96" s="797">
        <v>3.2215749999999995E-4</v>
      </c>
      <c r="BD96" s="798">
        <v>0</v>
      </c>
      <c r="BE96" s="798">
        <v>0</v>
      </c>
      <c r="BF96" s="799">
        <v>1</v>
      </c>
      <c r="BG96" s="799">
        <v>0</v>
      </c>
      <c r="BH96" s="798">
        <v>0</v>
      </c>
      <c r="BI96" s="798">
        <v>0</v>
      </c>
      <c r="BJ96" s="798">
        <v>0</v>
      </c>
      <c r="BK96" s="798"/>
      <c r="BL96" s="798">
        <v>0</v>
      </c>
      <c r="BM96" s="799">
        <v>0</v>
      </c>
      <c r="BN96" s="799">
        <v>1</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783</v>
      </c>
      <c r="D97" s="338"/>
      <c r="E97" s="943" t="s">
        <v>47</v>
      </c>
      <c r="F97" s="15">
        <v>0</v>
      </c>
      <c r="G97" s="11" t="s">
        <v>1968</v>
      </c>
      <c r="H97" s="11" t="s">
        <v>46</v>
      </c>
      <c r="I97" s="823">
        <v>2.63</v>
      </c>
      <c r="J97" s="824">
        <v>1</v>
      </c>
      <c r="K97" s="825">
        <v>260013418</v>
      </c>
      <c r="L97" s="819"/>
      <c r="M97" s="826">
        <v>2.42078E-3</v>
      </c>
      <c r="N97" s="819"/>
      <c r="O97" s="14">
        <v>2.42078E-3</v>
      </c>
      <c r="P97" s="662"/>
      <c r="Q97" s="820"/>
      <c r="R97" s="11">
        <v>629435.28202604002</v>
      </c>
      <c r="S97" s="820"/>
      <c r="T97" s="34"/>
      <c r="U97" s="397">
        <v>629435.28202604002</v>
      </c>
      <c r="V97" s="152"/>
      <c r="W97" s="16"/>
      <c r="X97" s="811" t="s">
        <v>783</v>
      </c>
      <c r="Y97" s="670" t="s">
        <v>2126</v>
      </c>
      <c r="Z97" s="807">
        <v>683835289.33999991</v>
      </c>
      <c r="AA97" s="670" t="s">
        <v>1967</v>
      </c>
      <c r="AB97" s="670" t="s">
        <v>1967</v>
      </c>
      <c r="AC97" s="670" t="s">
        <v>25</v>
      </c>
      <c r="AE97" s="797" t="s">
        <v>2117</v>
      </c>
      <c r="AF97" s="797"/>
      <c r="AG97" s="808" t="s">
        <v>949</v>
      </c>
      <c r="AH97" s="808" t="s">
        <v>949</v>
      </c>
      <c r="AI97" s="808" t="s">
        <v>949</v>
      </c>
      <c r="AJ97" s="808" t="s">
        <v>949</v>
      </c>
      <c r="AK97" s="808" t="s">
        <v>949</v>
      </c>
      <c r="AL97" s="808" t="s">
        <v>949</v>
      </c>
      <c r="AM97" s="808" t="s">
        <v>949</v>
      </c>
      <c r="AN97" s="808" t="s">
        <v>949</v>
      </c>
      <c r="AO97" s="808" t="s">
        <v>949</v>
      </c>
      <c r="AP97" s="808" t="s">
        <v>949</v>
      </c>
      <c r="AQ97" s="808" t="s">
        <v>949</v>
      </c>
      <c r="AR97" s="808" t="s">
        <v>949</v>
      </c>
      <c r="AS97" s="808" t="s">
        <v>949</v>
      </c>
      <c r="AT97" s="808" t="s">
        <v>949</v>
      </c>
      <c r="AU97" s="808" t="s">
        <v>949</v>
      </c>
      <c r="AV97" s="808" t="s">
        <v>949</v>
      </c>
      <c r="AW97" s="808" t="s">
        <v>949</v>
      </c>
      <c r="AX97" s="808"/>
      <c r="AY97" s="809"/>
      <c r="AZ97" s="810"/>
      <c r="BA97" s="797"/>
      <c r="BB97" s="798"/>
      <c r="BC97" s="797">
        <v>2.4207834999999999E-3</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1</v>
      </c>
      <c r="BT97" s="798">
        <v>0</v>
      </c>
      <c r="BU97" s="798">
        <v>0</v>
      </c>
      <c r="BV97" s="798"/>
      <c r="BW97" s="798"/>
      <c r="BX97" s="798"/>
      <c r="BY97" s="798"/>
    </row>
    <row r="98" spans="1:77" s="5" customFormat="1" ht="12.75" customHeight="1" x14ac:dyDescent="0.2">
      <c r="A98" s="9"/>
      <c r="B98" s="338"/>
      <c r="C98" s="653" t="s">
        <v>1875</v>
      </c>
      <c r="D98" s="338"/>
      <c r="E98" s="943" t="s">
        <v>49</v>
      </c>
      <c r="F98" s="15">
        <v>0</v>
      </c>
      <c r="G98" s="11" t="s">
        <v>1968</v>
      </c>
      <c r="H98" s="11" t="s">
        <v>532</v>
      </c>
      <c r="I98" s="823">
        <v>2.63</v>
      </c>
      <c r="J98" s="824">
        <v>0.65</v>
      </c>
      <c r="K98" s="825">
        <v>8369246</v>
      </c>
      <c r="L98" s="819"/>
      <c r="M98" s="826">
        <v>1.57351E-3</v>
      </c>
      <c r="N98" s="819"/>
      <c r="O98" s="14">
        <v>1.57351E-3</v>
      </c>
      <c r="P98" s="662"/>
      <c r="Q98" s="820"/>
      <c r="R98" s="11">
        <v>13169.092273459999</v>
      </c>
      <c r="S98" s="820"/>
      <c r="T98" s="34"/>
      <c r="U98" s="397">
        <v>13169.092273459999</v>
      </c>
      <c r="V98" s="152"/>
      <c r="W98" s="16"/>
      <c r="X98" s="811" t="s">
        <v>1875</v>
      </c>
      <c r="Y98" s="670" t="s">
        <v>2127</v>
      </c>
      <c r="Z98" s="807">
        <v>14307226.037</v>
      </c>
      <c r="AA98" s="670" t="s">
        <v>1967</v>
      </c>
      <c r="AB98" s="670" t="s">
        <v>1967</v>
      </c>
      <c r="AC98" s="670" t="s">
        <v>29</v>
      </c>
      <c r="AE98" s="797" t="s">
        <v>2117</v>
      </c>
      <c r="AF98" s="797"/>
      <c r="AG98" s="808" t="s">
        <v>949</v>
      </c>
      <c r="AH98" s="808" t="s">
        <v>949</v>
      </c>
      <c r="AI98" s="808" t="s">
        <v>949</v>
      </c>
      <c r="AJ98" s="808" t="s">
        <v>949</v>
      </c>
      <c r="AK98" s="808" t="s">
        <v>949</v>
      </c>
      <c r="AL98" s="808" t="s">
        <v>949</v>
      </c>
      <c r="AM98" s="808" t="s">
        <v>949</v>
      </c>
      <c r="AN98" s="808" t="s">
        <v>949</v>
      </c>
      <c r="AO98" s="808" t="s">
        <v>949</v>
      </c>
      <c r="AP98" s="808" t="s">
        <v>949</v>
      </c>
      <c r="AQ98" s="808" t="s">
        <v>949</v>
      </c>
      <c r="AR98" s="808" t="s">
        <v>949</v>
      </c>
      <c r="AS98" s="808" t="s">
        <v>949</v>
      </c>
      <c r="AT98" s="808" t="s">
        <v>949</v>
      </c>
      <c r="AU98" s="808" t="s">
        <v>949</v>
      </c>
      <c r="AV98" s="808" t="s">
        <v>949</v>
      </c>
      <c r="AW98" s="808" t="s">
        <v>949</v>
      </c>
      <c r="AX98" s="808"/>
      <c r="AY98" s="809"/>
      <c r="AZ98" s="810"/>
      <c r="BA98" s="797"/>
      <c r="BB98" s="798"/>
      <c r="BC98" s="797">
        <v>1.573509275E-3</v>
      </c>
      <c r="BD98" s="798">
        <v>0</v>
      </c>
      <c r="BE98" s="798">
        <v>0</v>
      </c>
      <c r="BF98" s="799">
        <v>1</v>
      </c>
      <c r="BG98" s="799">
        <v>0</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521</v>
      </c>
      <c r="D99" s="338"/>
      <c r="E99" s="943" t="s">
        <v>1702</v>
      </c>
      <c r="F99" s="15">
        <v>0</v>
      </c>
      <c r="G99" s="11" t="s">
        <v>1968</v>
      </c>
      <c r="H99" s="11" t="s">
        <v>174</v>
      </c>
      <c r="I99" s="823">
        <v>2.63</v>
      </c>
      <c r="J99" s="824">
        <v>1</v>
      </c>
      <c r="K99" s="825">
        <v>739270</v>
      </c>
      <c r="L99" s="819"/>
      <c r="M99" s="826">
        <v>2.42078E-3</v>
      </c>
      <c r="N99" s="819"/>
      <c r="O99" s="14">
        <v>2.42078E-3</v>
      </c>
      <c r="P99" s="662"/>
      <c r="Q99" s="820"/>
      <c r="R99" s="11">
        <v>1789.6100306000001</v>
      </c>
      <c r="S99" s="820"/>
      <c r="T99" s="34"/>
      <c r="U99" s="397">
        <v>1789.6100306000001</v>
      </c>
      <c r="V99" s="152"/>
      <c r="W99" s="16"/>
      <c r="X99" s="811" t="s">
        <v>521</v>
      </c>
      <c r="Y99" s="670" t="s">
        <v>2128</v>
      </c>
      <c r="Z99" s="807">
        <v>1944280.0999999999</v>
      </c>
      <c r="AA99" s="670" t="s">
        <v>1967</v>
      </c>
      <c r="AB99" s="670" t="s">
        <v>1967</v>
      </c>
      <c r="AC99" s="670" t="s">
        <v>1986</v>
      </c>
      <c r="AE99" s="797" t="s">
        <v>2117</v>
      </c>
      <c r="AF99" s="797"/>
      <c r="AG99" s="808" t="s">
        <v>949</v>
      </c>
      <c r="AH99" s="808" t="s">
        <v>949</v>
      </c>
      <c r="AI99" s="808" t="s">
        <v>949</v>
      </c>
      <c r="AJ99" s="808" t="s">
        <v>949</v>
      </c>
      <c r="AK99" s="808" t="s">
        <v>949</v>
      </c>
      <c r="AL99" s="808" t="s">
        <v>949</v>
      </c>
      <c r="AM99" s="808" t="s">
        <v>949</v>
      </c>
      <c r="AN99" s="808" t="s">
        <v>949</v>
      </c>
      <c r="AO99" s="808" t="s">
        <v>949</v>
      </c>
      <c r="AP99" s="808" t="s">
        <v>949</v>
      </c>
      <c r="AQ99" s="808" t="s">
        <v>949</v>
      </c>
      <c r="AR99" s="808" t="s">
        <v>949</v>
      </c>
      <c r="AS99" s="808" t="s">
        <v>949</v>
      </c>
      <c r="AT99" s="808" t="s">
        <v>949</v>
      </c>
      <c r="AU99" s="808" t="s">
        <v>949</v>
      </c>
      <c r="AV99" s="808" t="s">
        <v>949</v>
      </c>
      <c r="AW99" s="808" t="s">
        <v>949</v>
      </c>
      <c r="AX99" s="808"/>
      <c r="AY99" s="809"/>
      <c r="AZ99" s="810"/>
      <c r="BA99" s="797"/>
      <c r="BB99" s="798"/>
      <c r="BC99" s="797">
        <v>2.4207834999999999E-3</v>
      </c>
      <c r="BD99" s="798">
        <v>0</v>
      </c>
      <c r="BE99" s="798">
        <v>0</v>
      </c>
      <c r="BF99" s="799">
        <v>1</v>
      </c>
      <c r="BG99" s="799">
        <v>0</v>
      </c>
      <c r="BH99" s="798">
        <v>0</v>
      </c>
      <c r="BI99" s="798">
        <v>0</v>
      </c>
      <c r="BJ99" s="798">
        <v>0</v>
      </c>
      <c r="BK99" s="798"/>
      <c r="BL99" s="798">
        <v>0</v>
      </c>
      <c r="BM99" s="799">
        <v>0</v>
      </c>
      <c r="BN99" s="799">
        <v>0</v>
      </c>
      <c r="BO99" s="798">
        <v>0</v>
      </c>
      <c r="BP99" s="798">
        <v>0</v>
      </c>
      <c r="BQ99" s="798">
        <v>0</v>
      </c>
      <c r="BR99" s="798">
        <v>0</v>
      </c>
      <c r="BS99" s="799">
        <v>1</v>
      </c>
      <c r="BT99" s="798">
        <v>0</v>
      </c>
      <c r="BU99" s="798">
        <v>0</v>
      </c>
      <c r="BV99" s="798"/>
      <c r="BW99" s="798"/>
      <c r="BX99" s="798"/>
      <c r="BY99" s="798"/>
    </row>
    <row r="100" spans="1:77" s="5" customFormat="1" ht="12.75" customHeight="1" x14ac:dyDescent="0.2">
      <c r="A100" s="9"/>
      <c r="B100" s="338"/>
      <c r="C100" s="653" t="s">
        <v>522</v>
      </c>
      <c r="D100" s="338"/>
      <c r="E100" s="943" t="s">
        <v>1703</v>
      </c>
      <c r="F100" s="15">
        <v>0</v>
      </c>
      <c r="G100" s="11" t="s">
        <v>1968</v>
      </c>
      <c r="H100" s="11" t="s">
        <v>326</v>
      </c>
      <c r="I100" s="823">
        <v>2.63</v>
      </c>
      <c r="J100" s="824">
        <v>0.65</v>
      </c>
      <c r="K100" s="825">
        <v>250600</v>
      </c>
      <c r="L100" s="819"/>
      <c r="M100" s="826">
        <v>1.57351E-3</v>
      </c>
      <c r="N100" s="819"/>
      <c r="O100" s="14">
        <v>1.57351E-3</v>
      </c>
      <c r="P100" s="662"/>
      <c r="Q100" s="820"/>
      <c r="R100" s="11">
        <v>394.32160599999997</v>
      </c>
      <c r="S100" s="820"/>
      <c r="T100" s="34"/>
      <c r="U100" s="397">
        <v>394.32160599999997</v>
      </c>
      <c r="V100" s="152"/>
      <c r="W100" s="16"/>
      <c r="X100" s="811" t="s">
        <v>522</v>
      </c>
      <c r="Y100" s="670" t="s">
        <v>2129</v>
      </c>
      <c r="Z100" s="807">
        <v>428400.7</v>
      </c>
      <c r="AA100" s="670" t="s">
        <v>1967</v>
      </c>
      <c r="AB100" s="670" t="s">
        <v>1967</v>
      </c>
      <c r="AC100" s="670" t="s">
        <v>325</v>
      </c>
      <c r="AE100" s="797" t="s">
        <v>2117</v>
      </c>
      <c r="AF100" s="797"/>
      <c r="AG100" s="808" t="s">
        <v>949</v>
      </c>
      <c r="AH100" s="808" t="s">
        <v>949</v>
      </c>
      <c r="AI100" s="808" t="s">
        <v>949</v>
      </c>
      <c r="AJ100" s="808" t="s">
        <v>949</v>
      </c>
      <c r="AK100" s="808" t="s">
        <v>949</v>
      </c>
      <c r="AL100" s="808" t="s">
        <v>949</v>
      </c>
      <c r="AM100" s="808" t="s">
        <v>949</v>
      </c>
      <c r="AN100" s="808" t="s">
        <v>949</v>
      </c>
      <c r="AO100" s="808" t="s">
        <v>949</v>
      </c>
      <c r="AP100" s="808" t="s">
        <v>949</v>
      </c>
      <c r="AQ100" s="808" t="s">
        <v>949</v>
      </c>
      <c r="AR100" s="808" t="s">
        <v>949</v>
      </c>
      <c r="AS100" s="808" t="s">
        <v>949</v>
      </c>
      <c r="AT100" s="808" t="s">
        <v>949</v>
      </c>
      <c r="AU100" s="808" t="s">
        <v>949</v>
      </c>
      <c r="AV100" s="808" t="s">
        <v>949</v>
      </c>
      <c r="AW100" s="808" t="s">
        <v>949</v>
      </c>
      <c r="AX100" s="808"/>
      <c r="AY100" s="809"/>
      <c r="AZ100" s="810"/>
      <c r="BA100" s="797"/>
      <c r="BB100" s="798"/>
      <c r="BC100" s="797">
        <v>1.573509275E-3</v>
      </c>
      <c r="BD100" s="798">
        <v>0</v>
      </c>
      <c r="BE100" s="798">
        <v>0</v>
      </c>
      <c r="BF100" s="799">
        <v>1</v>
      </c>
      <c r="BG100" s="799">
        <v>0</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2037</v>
      </c>
      <c r="D101" s="338"/>
      <c r="E101" s="943" t="s">
        <v>50</v>
      </c>
      <c r="F101" s="15">
        <v>0</v>
      </c>
      <c r="G101" s="11" t="s">
        <v>1968</v>
      </c>
      <c r="H101" s="11" t="s">
        <v>31</v>
      </c>
      <c r="I101" s="823">
        <v>2.63</v>
      </c>
      <c r="J101" s="824">
        <v>0.65</v>
      </c>
      <c r="K101" s="825">
        <v>9757367</v>
      </c>
      <c r="L101" s="819"/>
      <c r="M101" s="826">
        <v>1.5736700000000001E-3</v>
      </c>
      <c r="N101" s="819"/>
      <c r="O101" s="14">
        <v>1.5736700000000001E-3</v>
      </c>
      <c r="P101" s="662"/>
      <c r="Q101" s="820"/>
      <c r="R101" s="11">
        <v>15354.875726890001</v>
      </c>
      <c r="S101" s="820"/>
      <c r="T101" s="34"/>
      <c r="U101" s="397">
        <v>15354.875726890001</v>
      </c>
      <c r="V101" s="152"/>
      <c r="W101" s="16"/>
      <c r="X101" s="811" t="s">
        <v>2037</v>
      </c>
      <c r="Y101" s="670" t="s">
        <v>2131</v>
      </c>
      <c r="Z101" s="807">
        <v>16680218.886500001</v>
      </c>
      <c r="AA101" s="670" t="s">
        <v>1967</v>
      </c>
      <c r="AB101" s="670" t="s">
        <v>1967</v>
      </c>
      <c r="AC101" s="670" t="s">
        <v>30</v>
      </c>
      <c r="AE101" s="797" t="s">
        <v>2117</v>
      </c>
      <c r="AF101" s="797"/>
      <c r="AG101" s="808" t="s">
        <v>949</v>
      </c>
      <c r="AH101" s="808" t="s">
        <v>949</v>
      </c>
      <c r="AI101" s="808" t="s">
        <v>949</v>
      </c>
      <c r="AJ101" s="808" t="s">
        <v>949</v>
      </c>
      <c r="AK101" s="808" t="s">
        <v>949</v>
      </c>
      <c r="AL101" s="808" t="s">
        <v>949</v>
      </c>
      <c r="AM101" s="808" t="s">
        <v>949</v>
      </c>
      <c r="AN101" s="808" t="s">
        <v>949</v>
      </c>
      <c r="AO101" s="808" t="s">
        <v>949</v>
      </c>
      <c r="AP101" s="808" t="s">
        <v>949</v>
      </c>
      <c r="AQ101" s="808" t="s">
        <v>949</v>
      </c>
      <c r="AR101" s="808" t="s">
        <v>949</v>
      </c>
      <c r="AS101" s="808" t="s">
        <v>949</v>
      </c>
      <c r="AT101" s="808" t="s">
        <v>949</v>
      </c>
      <c r="AU101" s="808" t="s">
        <v>949</v>
      </c>
      <c r="AV101" s="808" t="s">
        <v>949</v>
      </c>
      <c r="AW101" s="808" t="s">
        <v>949</v>
      </c>
      <c r="AX101" s="808"/>
      <c r="AY101" s="809"/>
      <c r="AZ101" s="810"/>
      <c r="BA101" s="797"/>
      <c r="BB101" s="798"/>
      <c r="BC101" s="797">
        <v>1.573509275E-3</v>
      </c>
      <c r="BD101" s="798">
        <v>0</v>
      </c>
      <c r="BE101" s="798">
        <v>0</v>
      </c>
      <c r="BF101" s="799">
        <v>1</v>
      </c>
      <c r="BG101" s="799">
        <v>0</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1874</v>
      </c>
      <c r="D102" s="338"/>
      <c r="E102" s="943" t="s">
        <v>48</v>
      </c>
      <c r="F102" s="15">
        <v>0</v>
      </c>
      <c r="G102" s="11" t="s">
        <v>1968</v>
      </c>
      <c r="H102" s="11" t="s">
        <v>1787</v>
      </c>
      <c r="I102" s="823">
        <v>1</v>
      </c>
      <c r="J102" s="824">
        <v>0.35</v>
      </c>
      <c r="K102" s="825">
        <v>3414000</v>
      </c>
      <c r="L102" s="819"/>
      <c r="M102" s="826">
        <v>3.2215999999999999E-4</v>
      </c>
      <c r="N102" s="819"/>
      <c r="O102" s="14">
        <v>3.2215999999999999E-4</v>
      </c>
      <c r="P102" s="662"/>
      <c r="Q102" s="820"/>
      <c r="R102" s="11">
        <v>1099.8542399999999</v>
      </c>
      <c r="S102" s="820"/>
      <c r="T102" s="34"/>
      <c r="U102" s="397">
        <v>1099.8542399999999</v>
      </c>
      <c r="V102" s="152"/>
      <c r="W102" s="16"/>
      <c r="X102" s="811" t="s">
        <v>1874</v>
      </c>
      <c r="Y102" s="670" t="s">
        <v>2132</v>
      </c>
      <c r="Z102" s="807">
        <v>1194900</v>
      </c>
      <c r="AA102" s="670" t="s">
        <v>1967</v>
      </c>
      <c r="AB102" s="670" t="s">
        <v>1967</v>
      </c>
      <c r="AC102" s="670" t="s">
        <v>32</v>
      </c>
      <c r="AE102" s="797" t="s">
        <v>2117</v>
      </c>
      <c r="AF102" s="797"/>
      <c r="AG102" s="808" t="s">
        <v>949</v>
      </c>
      <c r="AH102" s="808" t="s">
        <v>949</v>
      </c>
      <c r="AI102" s="808" t="s">
        <v>949</v>
      </c>
      <c r="AJ102" s="808" t="s">
        <v>949</v>
      </c>
      <c r="AK102" s="808" t="s">
        <v>949</v>
      </c>
      <c r="AL102" s="808" t="s">
        <v>949</v>
      </c>
      <c r="AM102" s="808" t="s">
        <v>949</v>
      </c>
      <c r="AN102" s="808" t="s">
        <v>949</v>
      </c>
      <c r="AO102" s="808" t="s">
        <v>949</v>
      </c>
      <c r="AP102" s="808" t="s">
        <v>949</v>
      </c>
      <c r="AQ102" s="808" t="s">
        <v>949</v>
      </c>
      <c r="AR102" s="808" t="s">
        <v>949</v>
      </c>
      <c r="AS102" s="808" t="s">
        <v>949</v>
      </c>
      <c r="AT102" s="808" t="s">
        <v>949</v>
      </c>
      <c r="AU102" s="808" t="s">
        <v>949</v>
      </c>
      <c r="AV102" s="808" t="s">
        <v>949</v>
      </c>
      <c r="AW102" s="808" t="s">
        <v>949</v>
      </c>
      <c r="AX102" s="808"/>
      <c r="AY102" s="809"/>
      <c r="AZ102" s="810"/>
      <c r="BA102" s="797"/>
      <c r="BB102" s="798"/>
      <c r="BC102" s="797">
        <v>3.2215749999999995E-4</v>
      </c>
      <c r="BD102" s="798">
        <v>0</v>
      </c>
      <c r="BE102" s="798">
        <v>0</v>
      </c>
      <c r="BF102" s="799">
        <v>1</v>
      </c>
      <c r="BG102" s="799">
        <v>0</v>
      </c>
      <c r="BH102" s="798">
        <v>0</v>
      </c>
      <c r="BI102" s="798">
        <v>0</v>
      </c>
      <c r="BJ102" s="798">
        <v>0</v>
      </c>
      <c r="BK102" s="798"/>
      <c r="BL102" s="798">
        <v>0</v>
      </c>
      <c r="BM102" s="799">
        <v>0</v>
      </c>
      <c r="BN102" s="799">
        <v>1</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625</v>
      </c>
      <c r="D103" s="338"/>
      <c r="E103" s="943" t="s">
        <v>1478</v>
      </c>
      <c r="F103" s="15">
        <v>0</v>
      </c>
      <c r="G103" s="11" t="s">
        <v>1972</v>
      </c>
      <c r="H103" s="11" t="s">
        <v>46</v>
      </c>
      <c r="I103" s="823">
        <v>0.25</v>
      </c>
      <c r="J103" s="824">
        <v>1</v>
      </c>
      <c r="K103" s="825">
        <v>18441653</v>
      </c>
      <c r="L103" s="819"/>
      <c r="M103" s="826">
        <v>2.3011E-4</v>
      </c>
      <c r="N103" s="819"/>
      <c r="O103" s="14">
        <v>2.3011E-4</v>
      </c>
      <c r="P103" s="662"/>
      <c r="Q103" s="820"/>
      <c r="R103" s="11">
        <v>4243.6087718300005</v>
      </c>
      <c r="S103" s="820"/>
      <c r="T103" s="34"/>
      <c r="U103" s="397">
        <v>4243.6087718300005</v>
      </c>
      <c r="V103" s="152"/>
      <c r="W103" s="16"/>
      <c r="X103" s="811" t="s">
        <v>625</v>
      </c>
      <c r="Y103" s="670" t="s">
        <v>2135</v>
      </c>
      <c r="Z103" s="807">
        <v>4610413.25</v>
      </c>
      <c r="AA103" s="670" t="s">
        <v>1971</v>
      </c>
      <c r="AB103" s="670" t="s">
        <v>1971</v>
      </c>
      <c r="AC103" s="670" t="s">
        <v>25</v>
      </c>
      <c r="AE103" s="797" t="s">
        <v>2117</v>
      </c>
      <c r="AF103" s="797"/>
      <c r="AG103" s="808" t="s">
        <v>949</v>
      </c>
      <c r="AH103" s="808" t="s">
        <v>949</v>
      </c>
      <c r="AI103" s="808" t="s">
        <v>949</v>
      </c>
      <c r="AJ103" s="808" t="s">
        <v>949</v>
      </c>
      <c r="AK103" s="808" t="s">
        <v>949</v>
      </c>
      <c r="AL103" s="808" t="s">
        <v>949</v>
      </c>
      <c r="AM103" s="808" t="s">
        <v>949</v>
      </c>
      <c r="AN103" s="808" t="s">
        <v>949</v>
      </c>
      <c r="AO103" s="808" t="s">
        <v>949</v>
      </c>
      <c r="AP103" s="808" t="s">
        <v>949</v>
      </c>
      <c r="AQ103" s="808" t="s">
        <v>949</v>
      </c>
      <c r="AR103" s="808" t="s">
        <v>949</v>
      </c>
      <c r="AS103" s="808" t="s">
        <v>949</v>
      </c>
      <c r="AT103" s="808" t="s">
        <v>949</v>
      </c>
      <c r="AU103" s="808" t="s">
        <v>949</v>
      </c>
      <c r="AV103" s="808" t="s">
        <v>949</v>
      </c>
      <c r="AW103" s="808" t="s">
        <v>949</v>
      </c>
      <c r="AX103" s="808"/>
      <c r="AY103" s="809"/>
      <c r="AZ103" s="810"/>
      <c r="BA103" s="797"/>
      <c r="BB103" s="798"/>
      <c r="BC103" s="797">
        <v>2.3011249999999999E-4</v>
      </c>
      <c r="BD103" s="798">
        <v>0</v>
      </c>
      <c r="BE103" s="798">
        <v>0</v>
      </c>
      <c r="BF103" s="799">
        <v>1</v>
      </c>
      <c r="BG103" s="799">
        <v>0</v>
      </c>
      <c r="BH103" s="798">
        <v>0</v>
      </c>
      <c r="BI103" s="798">
        <v>0</v>
      </c>
      <c r="BJ103" s="798">
        <v>0</v>
      </c>
      <c r="BK103" s="798"/>
      <c r="BL103" s="798">
        <v>0</v>
      </c>
      <c r="BM103" s="799">
        <v>1</v>
      </c>
      <c r="BN103" s="799">
        <v>0</v>
      </c>
      <c r="BO103" s="798">
        <v>0</v>
      </c>
      <c r="BP103" s="798">
        <v>0</v>
      </c>
      <c r="BQ103" s="798">
        <v>0</v>
      </c>
      <c r="BR103" s="798">
        <v>0</v>
      </c>
      <c r="BS103" s="799">
        <v>1</v>
      </c>
      <c r="BT103" s="798">
        <v>0</v>
      </c>
      <c r="BU103" s="798">
        <v>0</v>
      </c>
      <c r="BV103" s="798"/>
      <c r="BW103" s="798"/>
      <c r="BX103" s="798"/>
      <c r="BY103" s="798"/>
    </row>
    <row r="104" spans="1:77" s="5" customFormat="1" ht="12.75" customHeight="1" x14ac:dyDescent="0.2">
      <c r="A104" s="9"/>
      <c r="B104" s="338"/>
      <c r="C104" s="653" t="s">
        <v>787</v>
      </c>
      <c r="D104" s="338"/>
      <c r="E104" s="943" t="s">
        <v>1480</v>
      </c>
      <c r="F104" s="15">
        <v>0</v>
      </c>
      <c r="G104" s="11" t="s">
        <v>380</v>
      </c>
      <c r="H104" s="11" t="s">
        <v>46</v>
      </c>
      <c r="I104" s="823">
        <v>1.1613</v>
      </c>
      <c r="J104" s="824">
        <v>1</v>
      </c>
      <c r="K104" s="825">
        <v>1713000</v>
      </c>
      <c r="L104" s="819"/>
      <c r="M104" s="826">
        <v>1.0689199999999999E-3</v>
      </c>
      <c r="N104" s="819"/>
      <c r="O104" s="14">
        <v>1.0689199999999999E-3</v>
      </c>
      <c r="P104" s="662"/>
      <c r="Q104" s="820"/>
      <c r="R104" s="11">
        <v>1831.0599599999998</v>
      </c>
      <c r="S104" s="820"/>
      <c r="T104" s="34"/>
      <c r="U104" s="397">
        <v>1831.0599599999998</v>
      </c>
      <c r="V104" s="152"/>
      <c r="W104" s="16"/>
      <c r="X104" s="811" t="s">
        <v>787</v>
      </c>
      <c r="Y104" s="670" t="s">
        <v>2133</v>
      </c>
      <c r="Z104" s="807">
        <v>1989306.9</v>
      </c>
      <c r="AA104" s="670" t="s">
        <v>1970</v>
      </c>
      <c r="AB104" s="670" t="s">
        <v>1970</v>
      </c>
      <c r="AC104" s="670" t="s">
        <v>25</v>
      </c>
      <c r="AE104" s="797" t="s">
        <v>2117</v>
      </c>
      <c r="AF104" s="797"/>
      <c r="AG104" s="808" t="s">
        <v>949</v>
      </c>
      <c r="AH104" s="808" t="s">
        <v>949</v>
      </c>
      <c r="AI104" s="808" t="s">
        <v>949</v>
      </c>
      <c r="AJ104" s="808" t="s">
        <v>949</v>
      </c>
      <c r="AK104" s="808" t="s">
        <v>949</v>
      </c>
      <c r="AL104" s="808" t="s">
        <v>949</v>
      </c>
      <c r="AM104" s="808" t="s">
        <v>949</v>
      </c>
      <c r="AN104" s="808" t="s">
        <v>949</v>
      </c>
      <c r="AO104" s="808" t="s">
        <v>949</v>
      </c>
      <c r="AP104" s="808" t="s">
        <v>949</v>
      </c>
      <c r="AQ104" s="808" t="s">
        <v>949</v>
      </c>
      <c r="AR104" s="808" t="s">
        <v>949</v>
      </c>
      <c r="AS104" s="808" t="s">
        <v>949</v>
      </c>
      <c r="AT104" s="808" t="s">
        <v>949</v>
      </c>
      <c r="AU104" s="808" t="s">
        <v>949</v>
      </c>
      <c r="AV104" s="808" t="s">
        <v>949</v>
      </c>
      <c r="AW104" s="808" t="s">
        <v>949</v>
      </c>
      <c r="AX104" s="808"/>
      <c r="AY104" s="809"/>
      <c r="AZ104" s="810"/>
      <c r="BA104" s="797"/>
      <c r="BB104" s="798"/>
      <c r="BC104" s="797">
        <v>1.0689185849999999E-3</v>
      </c>
      <c r="BD104" s="798">
        <v>0</v>
      </c>
      <c r="BE104" s="798">
        <v>0</v>
      </c>
      <c r="BF104" s="799">
        <v>1</v>
      </c>
      <c r="BG104" s="799">
        <v>0</v>
      </c>
      <c r="BH104" s="798">
        <v>0</v>
      </c>
      <c r="BI104" s="798">
        <v>0</v>
      </c>
      <c r="BJ104" s="798">
        <v>0</v>
      </c>
      <c r="BK104" s="798"/>
      <c r="BL104" s="798">
        <v>0</v>
      </c>
      <c r="BM104" s="799">
        <v>1</v>
      </c>
      <c r="BN104" s="799">
        <v>0</v>
      </c>
      <c r="BO104" s="798">
        <v>0</v>
      </c>
      <c r="BP104" s="798">
        <v>0</v>
      </c>
      <c r="BQ104" s="798">
        <v>0</v>
      </c>
      <c r="BR104" s="798">
        <v>0</v>
      </c>
      <c r="BS104" s="799">
        <v>1</v>
      </c>
      <c r="BT104" s="798">
        <v>0</v>
      </c>
      <c r="BU104" s="798">
        <v>0</v>
      </c>
      <c r="BV104" s="798"/>
      <c r="BW104" s="798"/>
      <c r="BX104" s="798"/>
      <c r="BY104" s="798"/>
    </row>
    <row r="105" spans="1:77" s="5" customFormat="1" ht="12.75" customHeight="1" x14ac:dyDescent="0.2">
      <c r="A105" s="9"/>
      <c r="B105" s="338"/>
      <c r="C105" s="653" t="s">
        <v>827</v>
      </c>
      <c r="D105" s="338"/>
      <c r="E105" s="943" t="s">
        <v>1479</v>
      </c>
      <c r="F105" s="15">
        <v>0</v>
      </c>
      <c r="G105" s="11" t="s">
        <v>379</v>
      </c>
      <c r="H105" s="11" t="s">
        <v>46</v>
      </c>
      <c r="I105" s="823">
        <v>0.25</v>
      </c>
      <c r="J105" s="824">
        <v>1</v>
      </c>
      <c r="K105" s="825">
        <v>395081</v>
      </c>
      <c r="L105" s="819"/>
      <c r="M105" s="826">
        <v>2.3011E-4</v>
      </c>
      <c r="N105" s="819"/>
      <c r="O105" s="14">
        <v>2.3011E-4</v>
      </c>
      <c r="P105" s="662"/>
      <c r="Q105" s="820"/>
      <c r="R105" s="11">
        <v>90.912088910000008</v>
      </c>
      <c r="S105" s="820"/>
      <c r="T105" s="34"/>
      <c r="U105" s="397">
        <v>90.912088910000008</v>
      </c>
      <c r="V105" s="152"/>
      <c r="W105" s="16"/>
      <c r="X105" s="811" t="s">
        <v>827</v>
      </c>
      <c r="Y105" s="670" t="s">
        <v>2134</v>
      </c>
      <c r="Z105" s="807">
        <v>98770.25</v>
      </c>
      <c r="AA105" s="670" t="s">
        <v>25</v>
      </c>
      <c r="AB105" s="670" t="s">
        <v>25</v>
      </c>
      <c r="AC105" s="670" t="s">
        <v>25</v>
      </c>
      <c r="AE105" s="797" t="s">
        <v>2117</v>
      </c>
      <c r="AF105" s="797"/>
      <c r="AG105" s="808" t="s">
        <v>949</v>
      </c>
      <c r="AH105" s="808" t="s">
        <v>949</v>
      </c>
      <c r="AI105" s="808" t="s">
        <v>949</v>
      </c>
      <c r="AJ105" s="808" t="s">
        <v>949</v>
      </c>
      <c r="AK105" s="808" t="s">
        <v>949</v>
      </c>
      <c r="AL105" s="808" t="s">
        <v>949</v>
      </c>
      <c r="AM105" s="808" t="s">
        <v>949</v>
      </c>
      <c r="AN105" s="808" t="s">
        <v>949</v>
      </c>
      <c r="AO105" s="808" t="s">
        <v>949</v>
      </c>
      <c r="AP105" s="808" t="s">
        <v>949</v>
      </c>
      <c r="AQ105" s="808" t="s">
        <v>949</v>
      </c>
      <c r="AR105" s="808" t="s">
        <v>949</v>
      </c>
      <c r="AS105" s="808" t="s">
        <v>949</v>
      </c>
      <c r="AT105" s="808" t="s">
        <v>949</v>
      </c>
      <c r="AU105" s="808" t="s">
        <v>949</v>
      </c>
      <c r="AV105" s="808" t="s">
        <v>949</v>
      </c>
      <c r="AW105" s="808" t="s">
        <v>949</v>
      </c>
      <c r="AX105" s="808"/>
      <c r="AY105" s="809"/>
      <c r="AZ105" s="810"/>
      <c r="BA105" s="797"/>
      <c r="BB105" s="798"/>
      <c r="BC105" s="797">
        <v>2.3011249999999999E-4</v>
      </c>
      <c r="BD105" s="798">
        <v>0</v>
      </c>
      <c r="BE105" s="798">
        <v>0</v>
      </c>
      <c r="BF105" s="799">
        <v>1</v>
      </c>
      <c r="BG105" s="799">
        <v>0</v>
      </c>
      <c r="BH105" s="798">
        <v>0</v>
      </c>
      <c r="BI105" s="798">
        <v>0</v>
      </c>
      <c r="BJ105" s="798">
        <v>0</v>
      </c>
      <c r="BK105" s="798"/>
      <c r="BL105" s="798">
        <v>0</v>
      </c>
      <c r="BM105" s="799">
        <v>1</v>
      </c>
      <c r="BN105" s="799">
        <v>0</v>
      </c>
      <c r="BO105" s="798">
        <v>0</v>
      </c>
      <c r="BP105" s="798">
        <v>0</v>
      </c>
      <c r="BQ105" s="798">
        <v>0</v>
      </c>
      <c r="BR105" s="798">
        <v>0</v>
      </c>
      <c r="BS105" s="799">
        <v>1</v>
      </c>
      <c r="BT105" s="798">
        <v>0</v>
      </c>
      <c r="BU105" s="798">
        <v>0</v>
      </c>
      <c r="BV105" s="798"/>
      <c r="BW105" s="798"/>
      <c r="BX105" s="798"/>
      <c r="BY105" s="798"/>
    </row>
    <row r="106" spans="1:77" s="5" customFormat="1" ht="12.75" customHeight="1" x14ac:dyDescent="0.2">
      <c r="A106" s="9"/>
      <c r="B106" s="338"/>
      <c r="C106" s="653" t="s">
        <v>949</v>
      </c>
      <c r="D106" s="338"/>
      <c r="E106" s="943"/>
      <c r="F106" s="15"/>
      <c r="G106" s="11" t="s">
        <v>949</v>
      </c>
      <c r="H106" s="11" t="s">
        <v>949</v>
      </c>
      <c r="I106" s="823"/>
      <c r="J106" s="824"/>
      <c r="K106" s="825"/>
      <c r="L106" s="819"/>
      <c r="M106" s="826"/>
      <c r="N106" s="819"/>
      <c r="O106" s="14" t="s">
        <v>949</v>
      </c>
      <c r="P106" s="662"/>
      <c r="Q106" s="820"/>
      <c r="R106" s="11">
        <v>0</v>
      </c>
      <c r="S106" s="820"/>
      <c r="T106" s="34"/>
      <c r="U106" s="397">
        <v>0</v>
      </c>
      <c r="V106" s="152"/>
      <c r="W106" s="16"/>
      <c r="X106" s="811" t="s">
        <v>949</v>
      </c>
      <c r="Y106" s="670" t="s">
        <v>1066</v>
      </c>
      <c r="Z106" s="807">
        <v>0</v>
      </c>
      <c r="AA106" s="670" t="s">
        <v>949</v>
      </c>
      <c r="AB106" s="670" t="s">
        <v>949</v>
      </c>
      <c r="AC106" s="670" t="s">
        <v>949</v>
      </c>
      <c r="AE106" s="797" t="s">
        <v>2117</v>
      </c>
      <c r="AF106" s="797"/>
      <c r="AG106" s="808" t="s">
        <v>949</v>
      </c>
      <c r="AH106" s="808" t="s">
        <v>949</v>
      </c>
      <c r="AI106" s="808" t="s">
        <v>949</v>
      </c>
      <c r="AJ106" s="808" t="s">
        <v>949</v>
      </c>
      <c r="AK106" s="808" t="s">
        <v>949</v>
      </c>
      <c r="AL106" s="808" t="s">
        <v>949</v>
      </c>
      <c r="AM106" s="808" t="s">
        <v>949</v>
      </c>
      <c r="AN106" s="808" t="s">
        <v>949</v>
      </c>
      <c r="AO106" s="808" t="s">
        <v>949</v>
      </c>
      <c r="AP106" s="808" t="s">
        <v>949</v>
      </c>
      <c r="AQ106" s="808" t="s">
        <v>949</v>
      </c>
      <c r="AR106" s="808" t="s">
        <v>949</v>
      </c>
      <c r="AS106" s="808" t="s">
        <v>949</v>
      </c>
      <c r="AT106" s="808" t="s">
        <v>949</v>
      </c>
      <c r="AU106" s="808" t="s">
        <v>949</v>
      </c>
      <c r="AV106" s="808" t="s">
        <v>949</v>
      </c>
      <c r="AW106" s="808" t="s">
        <v>949</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949</v>
      </c>
      <c r="D107" s="338"/>
      <c r="E107" s="948"/>
      <c r="F107" s="15"/>
      <c r="G107" s="11" t="s">
        <v>949</v>
      </c>
      <c r="H107" s="11" t="s">
        <v>949</v>
      </c>
      <c r="I107" s="823"/>
      <c r="J107" s="824"/>
      <c r="K107" s="825"/>
      <c r="L107" s="819"/>
      <c r="M107" s="826"/>
      <c r="N107" s="819"/>
      <c r="O107" s="14" t="s">
        <v>949</v>
      </c>
      <c r="P107" s="662"/>
      <c r="Q107" s="820"/>
      <c r="R107" s="11">
        <v>0</v>
      </c>
      <c r="S107" s="820"/>
      <c r="T107" s="34"/>
      <c r="U107" s="397">
        <v>0</v>
      </c>
      <c r="V107" s="152"/>
      <c r="W107" s="16"/>
      <c r="X107" s="811" t="s">
        <v>949</v>
      </c>
      <c r="Y107" s="670" t="s">
        <v>1066</v>
      </c>
      <c r="Z107" s="807">
        <v>0</v>
      </c>
      <c r="AA107" s="670" t="s">
        <v>949</v>
      </c>
      <c r="AB107" s="670" t="s">
        <v>949</v>
      </c>
      <c r="AC107" s="670" t="s">
        <v>949</v>
      </c>
      <c r="AE107" s="797" t="s">
        <v>2117</v>
      </c>
      <c r="AF107" s="797"/>
      <c r="AG107" s="808" t="s">
        <v>949</v>
      </c>
      <c r="AH107" s="808" t="s">
        <v>949</v>
      </c>
      <c r="AI107" s="808" t="s">
        <v>949</v>
      </c>
      <c r="AJ107" s="808" t="s">
        <v>949</v>
      </c>
      <c r="AK107" s="808" t="s">
        <v>949</v>
      </c>
      <c r="AL107" s="808" t="s">
        <v>949</v>
      </c>
      <c r="AM107" s="808" t="s">
        <v>949</v>
      </c>
      <c r="AN107" s="808" t="s">
        <v>949</v>
      </c>
      <c r="AO107" s="808" t="s">
        <v>949</v>
      </c>
      <c r="AP107" s="808" t="s">
        <v>949</v>
      </c>
      <c r="AQ107" s="808" t="s">
        <v>949</v>
      </c>
      <c r="AR107" s="808" t="s">
        <v>949</v>
      </c>
      <c r="AS107" s="808" t="s">
        <v>949</v>
      </c>
      <c r="AT107" s="808" t="s">
        <v>949</v>
      </c>
      <c r="AU107" s="808" t="s">
        <v>949</v>
      </c>
      <c r="AV107" s="808" t="s">
        <v>949</v>
      </c>
      <c r="AW107" s="808" t="s">
        <v>949</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2050</v>
      </c>
      <c r="I108" s="433"/>
      <c r="J108" s="654"/>
      <c r="K108" s="693">
        <v>9251051447</v>
      </c>
      <c r="L108" s="662"/>
      <c r="M108" s="662"/>
      <c r="N108" s="662"/>
      <c r="O108" s="662"/>
      <c r="P108" s="662"/>
      <c r="Q108" s="821"/>
      <c r="R108" s="693">
        <v>11091319.603424832</v>
      </c>
      <c r="S108" s="821"/>
      <c r="T108" s="34"/>
      <c r="U108" s="693">
        <v>11091319.603424832</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1743</v>
      </c>
      <c r="F112" s="1027" t="s">
        <v>1168</v>
      </c>
      <c r="G112" s="1027" t="s">
        <v>1169</v>
      </c>
      <c r="H112" s="1027" t="s">
        <v>1170</v>
      </c>
      <c r="I112" s="1027" t="s">
        <v>1171</v>
      </c>
      <c r="J112" s="1027" t="s">
        <v>1172</v>
      </c>
      <c r="K112" s="1027" t="s">
        <v>23</v>
      </c>
      <c r="L112" s="655" t="s">
        <v>1745</v>
      </c>
      <c r="M112" s="684"/>
      <c r="N112" s="684"/>
      <c r="O112" s="656"/>
      <c r="P112" s="618"/>
      <c r="Q112" s="655" t="s">
        <v>1746</v>
      </c>
      <c r="R112" s="656"/>
      <c r="S112" s="1027" t="s">
        <v>1747</v>
      </c>
      <c r="T112" s="618"/>
      <c r="U112" s="1027" t="s">
        <v>544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922</v>
      </c>
      <c r="M113" s="380" t="s">
        <v>921</v>
      </c>
      <c r="N113" s="380" t="s">
        <v>923</v>
      </c>
      <c r="O113" s="380" t="s">
        <v>544</v>
      </c>
      <c r="P113" s="618"/>
      <c r="Q113" s="380" t="s">
        <v>922</v>
      </c>
      <c r="R113" s="380" t="s">
        <v>921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v>
      </c>
      <c r="BB113" s="793" t="s">
        <v>27</v>
      </c>
      <c r="BC113" s="670" t="s">
        <v>1870</v>
      </c>
      <c r="BD113" s="793" t="s">
        <v>1870</v>
      </c>
      <c r="BE113" s="793" t="s">
        <v>1075</v>
      </c>
      <c r="BF113" s="670" t="s">
        <v>1077</v>
      </c>
      <c r="BG113" s="670" t="s">
        <v>1077</v>
      </c>
      <c r="BH113" s="793" t="s">
        <v>1077</v>
      </c>
      <c r="BI113" s="793" t="s">
        <v>799</v>
      </c>
      <c r="BJ113" s="793" t="s">
        <v>1971</v>
      </c>
      <c r="BK113" s="793" t="s">
        <v>1966</v>
      </c>
      <c r="BL113" s="793" t="s">
        <v>1986</v>
      </c>
      <c r="BM113" s="670" t="s">
        <v>1967</v>
      </c>
      <c r="BN113" s="670" t="s">
        <v>1967</v>
      </c>
      <c r="BO113" s="793" t="s">
        <v>1967</v>
      </c>
      <c r="BP113" s="793" t="s">
        <v>327</v>
      </c>
      <c r="BQ113" s="793" t="s">
        <v>325</v>
      </c>
      <c r="BR113" s="793" t="s">
        <v>1969</v>
      </c>
      <c r="BS113" s="670" t="s">
        <v>1073</v>
      </c>
      <c r="BT113" s="793" t="s">
        <v>1073</v>
      </c>
      <c r="BU113" s="793" t="s">
        <v>1035</v>
      </c>
      <c r="BV113" s="793" t="s">
        <v>26</v>
      </c>
      <c r="BW113" s="793" t="s">
        <v>1970</v>
      </c>
      <c r="BX113" s="793" t="s">
        <v>1285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2045</v>
      </c>
      <c r="Y116" s="788" t="s">
        <v>328</v>
      </c>
      <c r="Z116" s="788" t="s">
        <v>809</v>
      </c>
      <c r="AA116" s="788" t="s">
        <v>296</v>
      </c>
      <c r="AB116" s="788" t="s">
        <v>1070</v>
      </c>
      <c r="AC116" s="788" t="s">
        <v>28</v>
      </c>
      <c r="AE116" s="788" t="s">
        <v>2068</v>
      </c>
      <c r="AF116" s="791"/>
      <c r="AG116" s="789" t="s">
        <v>1370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2069</v>
      </c>
      <c r="BB116" s="802"/>
      <c r="BC116" s="670" t="s">
        <v>811</v>
      </c>
      <c r="BD116" s="802">
        <v>0.05</v>
      </c>
      <c r="BE116" s="793" t="s">
        <v>1791</v>
      </c>
      <c r="BF116" s="670" t="s">
        <v>812</v>
      </c>
      <c r="BG116" s="670" t="s">
        <v>812</v>
      </c>
      <c r="BH116" s="793" t="s">
        <v>812</v>
      </c>
      <c r="BI116" s="793" t="s">
        <v>1799</v>
      </c>
      <c r="BJ116" s="793" t="s">
        <v>1368</v>
      </c>
      <c r="BK116" s="793" t="s">
        <v>1369</v>
      </c>
      <c r="BL116" s="793" t="s">
        <v>1794</v>
      </c>
      <c r="BM116" s="670" t="s">
        <v>1070</v>
      </c>
      <c r="BN116" s="670" t="s">
        <v>28</v>
      </c>
      <c r="BO116" s="793" t="s">
        <v>1795</v>
      </c>
      <c r="BP116" s="793" t="s">
        <v>1797</v>
      </c>
      <c r="BQ116" s="793" t="s">
        <v>1798</v>
      </c>
      <c r="BR116" s="793" t="s">
        <v>1653</v>
      </c>
      <c r="BS116" s="670" t="s">
        <v>1801</v>
      </c>
      <c r="BT116" s="793" t="s">
        <v>1801</v>
      </c>
      <c r="BU116" s="793" t="s">
        <v>1371</v>
      </c>
      <c r="BV116" s="793" t="s">
        <v>1434</v>
      </c>
      <c r="BW116" s="793" t="s">
        <v>1803</v>
      </c>
      <c r="BX116" s="793" t="s">
        <v>1802</v>
      </c>
      <c r="BY116" s="793"/>
    </row>
    <row r="117" spans="1:77" s="5" customFormat="1" ht="12.75" customHeight="1" x14ac:dyDescent="0.2">
      <c r="A117" s="9"/>
      <c r="B117" s="338"/>
      <c r="C117" s="338"/>
      <c r="D117" s="338"/>
      <c r="E117" s="514" t="s">
        <v>272</v>
      </c>
      <c r="F117" s="32" t="s">
        <v>272</v>
      </c>
      <c r="G117" s="32"/>
      <c r="H117" s="32"/>
      <c r="I117" s="32"/>
      <c r="J117" s="687" t="s">
        <v>1378</v>
      </c>
      <c r="K117" s="32" t="s">
        <v>650</v>
      </c>
      <c r="L117" s="32" t="s">
        <v>1503</v>
      </c>
      <c r="M117" s="32" t="s">
        <v>1503</v>
      </c>
      <c r="N117" s="32" t="s">
        <v>1503</v>
      </c>
      <c r="O117" s="32" t="s">
        <v>1503</v>
      </c>
      <c r="P117" s="34"/>
      <c r="Q117" s="32" t="s">
        <v>650</v>
      </c>
      <c r="R117" s="32" t="s">
        <v>650</v>
      </c>
      <c r="S117" s="32" t="s">
        <v>650</v>
      </c>
      <c r="T117" s="34"/>
      <c r="U117" s="32" t="s">
        <v>650</v>
      </c>
      <c r="V117" s="150"/>
      <c r="X117" s="788"/>
      <c r="Y117" s="788" t="s">
        <v>1984</v>
      </c>
      <c r="Z117" s="788" t="s">
        <v>810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375</v>
      </c>
      <c r="BB117" s="793" t="s">
        <v>856</v>
      </c>
      <c r="BC117" s="670" t="s">
        <v>375</v>
      </c>
      <c r="BD117" s="793" t="s">
        <v>808</v>
      </c>
      <c r="BE117" s="793" t="s">
        <v>808</v>
      </c>
      <c r="BF117" s="670" t="s">
        <v>813</v>
      </c>
      <c r="BG117" s="670" t="s">
        <v>1367</v>
      </c>
      <c r="BH117" s="793" t="s">
        <v>808</v>
      </c>
      <c r="BI117" s="793" t="s">
        <v>808</v>
      </c>
      <c r="BJ117" s="793" t="s">
        <v>1792</v>
      </c>
      <c r="BK117" s="793" t="s">
        <v>856</v>
      </c>
      <c r="BL117" s="793" t="s">
        <v>808</v>
      </c>
      <c r="BM117" s="670"/>
      <c r="BN117" s="670" t="s">
        <v>1796</v>
      </c>
      <c r="BO117" s="793" t="s">
        <v>808</v>
      </c>
      <c r="BP117" s="793" t="s">
        <v>808</v>
      </c>
      <c r="BQ117" s="793" t="s">
        <v>1652</v>
      </c>
      <c r="BR117" s="793" t="s">
        <v>1654</v>
      </c>
      <c r="BS117" s="670"/>
      <c r="BT117" s="793" t="s">
        <v>1800</v>
      </c>
      <c r="BU117" s="793" t="s">
        <v>1651</v>
      </c>
      <c r="BV117" s="793" t="s">
        <v>856</v>
      </c>
      <c r="BW117" s="793" t="s">
        <v>856</v>
      </c>
      <c r="BX117" s="793" t="s">
        <v>856</v>
      </c>
      <c r="BY117" s="793"/>
    </row>
    <row r="118" spans="1:77" s="5" customFormat="1" ht="12.75" customHeight="1" x14ac:dyDescent="0.2">
      <c r="A118" s="9"/>
      <c r="B118" s="432"/>
      <c r="C118" s="337">
        <v>6004</v>
      </c>
      <c r="D118" s="432"/>
      <c r="E118" s="812">
        <v>320</v>
      </c>
      <c r="F118" s="812" t="s">
        <v>43</v>
      </c>
      <c r="G118" s="689" t="s">
        <v>268</v>
      </c>
      <c r="H118" s="690"/>
      <c r="I118" s="691"/>
      <c r="J118" s="914" t="s">
        <v>846</v>
      </c>
      <c r="K118" s="915"/>
      <c r="L118" s="915"/>
      <c r="M118" s="915"/>
      <c r="N118" s="915"/>
      <c r="O118" s="916"/>
      <c r="P118" s="147"/>
      <c r="Q118" s="139"/>
      <c r="R118" s="147"/>
      <c r="S118" s="147"/>
      <c r="T118" s="147"/>
      <c r="U118" s="432"/>
      <c r="V118" s="139"/>
      <c r="W118" s="16"/>
      <c r="X118" s="834">
        <v>6004</v>
      </c>
      <c r="Y118" s="835"/>
      <c r="Z118" s="835"/>
      <c r="AA118" s="835"/>
      <c r="AB118" s="835"/>
      <c r="AC118" s="835"/>
      <c r="AE118" s="836"/>
      <c r="AF118" s="801"/>
      <c r="AG118" s="837" t="s">
        <v>2140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825</v>
      </c>
      <c r="D119" s="338"/>
      <c r="E119" s="692" t="s">
        <v>1939</v>
      </c>
      <c r="F119" s="10">
        <v>0</v>
      </c>
      <c r="G119" s="11" t="s">
        <v>1072</v>
      </c>
      <c r="H119" s="11" t="s">
        <v>46</v>
      </c>
      <c r="I119" s="12">
        <v>1</v>
      </c>
      <c r="J119" s="13">
        <v>1</v>
      </c>
      <c r="K119" s="825">
        <v>4445881078</v>
      </c>
      <c r="L119" s="819"/>
      <c r="M119" s="826">
        <v>5.5115000000000003E-4</v>
      </c>
      <c r="N119" s="819"/>
      <c r="O119" s="14">
        <v>5.5115000000000003E-4</v>
      </c>
      <c r="P119" s="662"/>
      <c r="Q119" s="820"/>
      <c r="R119" s="11">
        <v>2450347.3561396999</v>
      </c>
      <c r="S119" s="820"/>
      <c r="T119" s="34"/>
      <c r="U119" s="397">
        <v>2450347.3561396999</v>
      </c>
      <c r="V119" s="152"/>
      <c r="W119" s="16"/>
      <c r="X119" s="811" t="s">
        <v>825</v>
      </c>
      <c r="Y119" s="670" t="s">
        <v>2116</v>
      </c>
      <c r="Z119" s="807">
        <v>4445881078</v>
      </c>
      <c r="AA119" s="670" t="s">
        <v>1071</v>
      </c>
      <c r="AB119" s="670" t="s">
        <v>1071</v>
      </c>
      <c r="AC119" s="670" t="s">
        <v>25</v>
      </c>
      <c r="AE119" s="797" t="s">
        <v>2117</v>
      </c>
      <c r="AF119" s="797"/>
      <c r="AG119" s="808" t="s">
        <v>949</v>
      </c>
      <c r="AH119" s="808" t="s">
        <v>949</v>
      </c>
      <c r="AI119" s="808" t="s">
        <v>949</v>
      </c>
      <c r="AJ119" s="808" t="s">
        <v>949</v>
      </c>
      <c r="AK119" s="808" t="s">
        <v>949</v>
      </c>
      <c r="AL119" s="808" t="s">
        <v>949</v>
      </c>
      <c r="AM119" s="808" t="s">
        <v>949</v>
      </c>
      <c r="AN119" s="808" t="s">
        <v>949</v>
      </c>
      <c r="AO119" s="808" t="s">
        <v>949</v>
      </c>
      <c r="AP119" s="808" t="s">
        <v>949</v>
      </c>
      <c r="AQ119" s="808" t="s">
        <v>949</v>
      </c>
      <c r="AR119" s="808" t="s">
        <v>949</v>
      </c>
      <c r="AS119" s="808" t="s">
        <v>949</v>
      </c>
      <c r="AT119" s="808" t="s">
        <v>949</v>
      </c>
      <c r="AU119" s="808" t="s">
        <v>949</v>
      </c>
      <c r="AV119" s="808" t="s">
        <v>949</v>
      </c>
      <c r="AW119" s="808" t="s">
        <v>949</v>
      </c>
      <c r="AX119" s="808"/>
      <c r="AY119" s="809"/>
      <c r="AZ119" s="810"/>
      <c r="BA119" s="797"/>
      <c r="BB119" s="798"/>
      <c r="BC119" s="797">
        <v>5.5115000000000003E-4</v>
      </c>
      <c r="BD119" s="798">
        <v>0</v>
      </c>
      <c r="BE119" s="798">
        <v>0</v>
      </c>
      <c r="BF119" s="799">
        <v>1</v>
      </c>
      <c r="BG119" s="799">
        <v>0</v>
      </c>
      <c r="BH119" s="798">
        <v>0</v>
      </c>
      <c r="BI119" s="798">
        <v>0</v>
      </c>
      <c r="BJ119" s="798">
        <v>0</v>
      </c>
      <c r="BK119" s="798"/>
      <c r="BL119" s="798">
        <v>0</v>
      </c>
      <c r="BM119" s="799">
        <v>1</v>
      </c>
      <c r="BN119" s="799">
        <v>0</v>
      </c>
      <c r="BO119" s="798">
        <v>0</v>
      </c>
      <c r="BP119" s="798">
        <v>0</v>
      </c>
      <c r="BQ119" s="798">
        <v>0</v>
      </c>
      <c r="BR119" s="798">
        <v>0</v>
      </c>
      <c r="BS119" s="799">
        <v>1</v>
      </c>
      <c r="BT119" s="798">
        <v>0</v>
      </c>
      <c r="BU119" s="798">
        <v>0</v>
      </c>
      <c r="BV119" s="798"/>
      <c r="BW119" s="798"/>
      <c r="BX119" s="798"/>
      <c r="BY119" s="798"/>
    </row>
    <row r="120" spans="1:77" s="5" customFormat="1" ht="12.75" customHeight="1" x14ac:dyDescent="0.2">
      <c r="A120" s="9"/>
      <c r="B120" s="338"/>
      <c r="C120" s="653" t="s">
        <v>697</v>
      </c>
      <c r="D120" s="338"/>
      <c r="E120" s="943" t="s">
        <v>1940</v>
      </c>
      <c r="F120" s="15">
        <v>0</v>
      </c>
      <c r="G120" s="11" t="s">
        <v>151</v>
      </c>
      <c r="H120" s="11" t="s">
        <v>1787</v>
      </c>
      <c r="I120" s="823">
        <v>1</v>
      </c>
      <c r="J120" s="824">
        <v>0.35</v>
      </c>
      <c r="K120" s="825">
        <v>358300</v>
      </c>
      <c r="L120" s="819"/>
      <c r="M120" s="826">
        <v>1.929E-4</v>
      </c>
      <c r="N120" s="819"/>
      <c r="O120" s="14">
        <v>1.929E-4</v>
      </c>
      <c r="P120" s="662"/>
      <c r="Q120" s="820"/>
      <c r="R120" s="11">
        <v>69.116069999999993</v>
      </c>
      <c r="S120" s="820"/>
      <c r="T120" s="34"/>
      <c r="U120" s="397">
        <v>69.116069999999993</v>
      </c>
      <c r="V120" s="152"/>
      <c r="W120" s="16"/>
      <c r="X120" s="811" t="s">
        <v>697</v>
      </c>
      <c r="Y120" s="670" t="s">
        <v>2118</v>
      </c>
      <c r="Z120" s="807">
        <v>125404.99999999999</v>
      </c>
      <c r="AA120" s="670" t="s">
        <v>1071</v>
      </c>
      <c r="AB120" s="670" t="s">
        <v>1071</v>
      </c>
      <c r="AC120" s="670" t="s">
        <v>32</v>
      </c>
      <c r="AE120" s="797" t="s">
        <v>2117</v>
      </c>
      <c r="AF120" s="797"/>
      <c r="AG120" s="808" t="s">
        <v>949</v>
      </c>
      <c r="AH120" s="808" t="s">
        <v>949</v>
      </c>
      <c r="AI120" s="808" t="s">
        <v>949</v>
      </c>
      <c r="AJ120" s="808" t="s">
        <v>949</v>
      </c>
      <c r="AK120" s="808" t="s">
        <v>949</v>
      </c>
      <c r="AL120" s="808" t="s">
        <v>949</v>
      </c>
      <c r="AM120" s="808" t="s">
        <v>949</v>
      </c>
      <c r="AN120" s="808" t="s">
        <v>949</v>
      </c>
      <c r="AO120" s="808" t="s">
        <v>949</v>
      </c>
      <c r="AP120" s="808" t="s">
        <v>949</v>
      </c>
      <c r="AQ120" s="808" t="s">
        <v>949</v>
      </c>
      <c r="AR120" s="808" t="s">
        <v>949</v>
      </c>
      <c r="AS120" s="808" t="s">
        <v>949</v>
      </c>
      <c r="AT120" s="808" t="s">
        <v>949</v>
      </c>
      <c r="AU120" s="808" t="s">
        <v>949</v>
      </c>
      <c r="AV120" s="808" t="s">
        <v>949</v>
      </c>
      <c r="AW120" s="808" t="s">
        <v>949</v>
      </c>
      <c r="AX120" s="808"/>
      <c r="AY120" s="809"/>
      <c r="AZ120" s="810"/>
      <c r="BA120" s="797"/>
      <c r="BB120" s="798"/>
      <c r="BC120" s="797">
        <v>1.9290250000000001E-4</v>
      </c>
      <c r="BD120" s="798">
        <v>0</v>
      </c>
      <c r="BE120" s="798">
        <v>0</v>
      </c>
      <c r="BF120" s="799">
        <v>1</v>
      </c>
      <c r="BG120" s="799">
        <v>0</v>
      </c>
      <c r="BH120" s="798">
        <v>0</v>
      </c>
      <c r="BI120" s="798">
        <v>0</v>
      </c>
      <c r="BJ120" s="798">
        <v>0</v>
      </c>
      <c r="BK120" s="798"/>
      <c r="BL120" s="798">
        <v>0</v>
      </c>
      <c r="BM120" s="799">
        <v>1</v>
      </c>
      <c r="BN120" s="799">
        <v>1</v>
      </c>
      <c r="BO120" s="798">
        <v>0</v>
      </c>
      <c r="BP120" s="798">
        <v>0</v>
      </c>
      <c r="BQ120" s="798">
        <v>0</v>
      </c>
      <c r="BR120" s="798">
        <v>0</v>
      </c>
      <c r="BS120" s="799">
        <v>0</v>
      </c>
      <c r="BT120" s="798">
        <v>0</v>
      </c>
      <c r="BU120" s="798">
        <v>0</v>
      </c>
      <c r="BV120" s="798"/>
      <c r="BW120" s="798"/>
      <c r="BX120" s="798"/>
      <c r="BY120" s="798"/>
    </row>
    <row r="121" spans="1:77" s="5" customFormat="1" ht="12.75" customHeight="1" x14ac:dyDescent="0.2">
      <c r="A121" s="9"/>
      <c r="B121" s="338"/>
      <c r="C121" s="653" t="s">
        <v>826</v>
      </c>
      <c r="D121" s="338"/>
      <c r="E121" s="943" t="s">
        <v>1476</v>
      </c>
      <c r="F121" s="15">
        <v>0</v>
      </c>
      <c r="G121" s="11" t="s">
        <v>1074</v>
      </c>
      <c r="H121" s="11" t="s">
        <v>46</v>
      </c>
      <c r="I121" s="823">
        <v>2.74</v>
      </c>
      <c r="J121" s="824">
        <v>1</v>
      </c>
      <c r="K121" s="825">
        <v>255630517</v>
      </c>
      <c r="L121" s="819"/>
      <c r="M121" s="826">
        <v>1.51015E-3</v>
      </c>
      <c r="N121" s="819"/>
      <c r="O121" s="14">
        <v>1.51015E-3</v>
      </c>
      <c r="P121" s="662"/>
      <c r="Q121" s="820"/>
      <c r="R121" s="11">
        <v>386040.42524755001</v>
      </c>
      <c r="S121" s="820"/>
      <c r="T121" s="34"/>
      <c r="U121" s="397">
        <v>386040.42524755001</v>
      </c>
      <c r="V121" s="152"/>
      <c r="W121" s="16"/>
      <c r="X121" s="811" t="s">
        <v>826</v>
      </c>
      <c r="Y121" s="670" t="s">
        <v>2119</v>
      </c>
      <c r="Z121" s="807">
        <v>700427616.58000004</v>
      </c>
      <c r="AA121" s="670" t="s">
        <v>1073</v>
      </c>
      <c r="AB121" s="670" t="s">
        <v>1073</v>
      </c>
      <c r="AC121" s="670" t="s">
        <v>25</v>
      </c>
      <c r="AE121" s="797" t="s">
        <v>2117</v>
      </c>
      <c r="AF121" s="797"/>
      <c r="AG121" s="808" t="s">
        <v>949</v>
      </c>
      <c r="AH121" s="808" t="s">
        <v>949</v>
      </c>
      <c r="AI121" s="808" t="s">
        <v>949</v>
      </c>
      <c r="AJ121" s="808" t="s">
        <v>949</v>
      </c>
      <c r="AK121" s="808" t="s">
        <v>949</v>
      </c>
      <c r="AL121" s="808" t="s">
        <v>949</v>
      </c>
      <c r="AM121" s="808" t="s">
        <v>949</v>
      </c>
      <c r="AN121" s="808" t="s">
        <v>949</v>
      </c>
      <c r="AO121" s="808" t="s">
        <v>949</v>
      </c>
      <c r="AP121" s="808" t="s">
        <v>949</v>
      </c>
      <c r="AQ121" s="808" t="s">
        <v>949</v>
      </c>
      <c r="AR121" s="808" t="s">
        <v>949</v>
      </c>
      <c r="AS121" s="808" t="s">
        <v>949</v>
      </c>
      <c r="AT121" s="808" t="s">
        <v>949</v>
      </c>
      <c r="AU121" s="808" t="s">
        <v>949</v>
      </c>
      <c r="AV121" s="808" t="s">
        <v>949</v>
      </c>
      <c r="AW121" s="808" t="s">
        <v>949</v>
      </c>
      <c r="AX121" s="808"/>
      <c r="AY121" s="809"/>
      <c r="AZ121" s="810"/>
      <c r="BA121" s="797"/>
      <c r="BB121" s="798"/>
      <c r="BC121" s="797">
        <v>1.5101510000000002E-3</v>
      </c>
      <c r="BD121" s="798">
        <v>0</v>
      </c>
      <c r="BE121" s="798">
        <v>0</v>
      </c>
      <c r="BF121" s="799">
        <v>1</v>
      </c>
      <c r="BG121" s="799">
        <v>0</v>
      </c>
      <c r="BH121" s="798">
        <v>0</v>
      </c>
      <c r="BI121" s="798">
        <v>0</v>
      </c>
      <c r="BJ121" s="798">
        <v>0</v>
      </c>
      <c r="BK121" s="798"/>
      <c r="BL121" s="798">
        <v>0</v>
      </c>
      <c r="BM121" s="799">
        <v>1</v>
      </c>
      <c r="BN121" s="799">
        <v>0</v>
      </c>
      <c r="BO121" s="798">
        <v>0</v>
      </c>
      <c r="BP121" s="798">
        <v>0</v>
      </c>
      <c r="BQ121" s="798">
        <v>0</v>
      </c>
      <c r="BR121" s="798">
        <v>0</v>
      </c>
      <c r="BS121" s="799">
        <v>1</v>
      </c>
      <c r="BT121" s="798">
        <v>0</v>
      </c>
      <c r="BU121" s="798">
        <v>0</v>
      </c>
      <c r="BV121" s="798"/>
      <c r="BW121" s="798"/>
      <c r="BX121" s="798"/>
      <c r="BY121" s="798"/>
    </row>
    <row r="122" spans="1:77" s="5" customFormat="1" ht="12.75" customHeight="1" x14ac:dyDescent="0.2">
      <c r="A122" s="9"/>
      <c r="B122" s="338"/>
      <c r="C122" s="653" t="s">
        <v>1872</v>
      </c>
      <c r="D122" s="338"/>
      <c r="E122" s="943" t="s">
        <v>1477</v>
      </c>
      <c r="F122" s="15">
        <v>0</v>
      </c>
      <c r="G122" s="11" t="s">
        <v>1074</v>
      </c>
      <c r="H122" s="11" t="s">
        <v>1787</v>
      </c>
      <c r="I122" s="823">
        <v>1</v>
      </c>
      <c r="J122" s="824">
        <v>0.35</v>
      </c>
      <c r="K122" s="825">
        <v>2072000</v>
      </c>
      <c r="L122" s="819"/>
      <c r="M122" s="826">
        <v>1.929E-4</v>
      </c>
      <c r="N122" s="819"/>
      <c r="O122" s="14">
        <v>1.929E-4</v>
      </c>
      <c r="P122" s="662"/>
      <c r="Q122" s="820"/>
      <c r="R122" s="11">
        <v>399.68880000000001</v>
      </c>
      <c r="S122" s="820"/>
      <c r="T122" s="34"/>
      <c r="U122" s="397">
        <v>399.68880000000001</v>
      </c>
      <c r="V122" s="152"/>
      <c r="W122" s="16"/>
      <c r="X122" s="811" t="s">
        <v>1872</v>
      </c>
      <c r="Y122" s="670" t="s">
        <v>2120</v>
      </c>
      <c r="Z122" s="807">
        <v>725200</v>
      </c>
      <c r="AA122" s="670" t="s">
        <v>1073</v>
      </c>
      <c r="AB122" s="670" t="s">
        <v>1073</v>
      </c>
      <c r="AC122" s="670" t="s">
        <v>32</v>
      </c>
      <c r="AE122" s="797" t="s">
        <v>2117</v>
      </c>
      <c r="AF122" s="797"/>
      <c r="AG122" s="808" t="s">
        <v>949</v>
      </c>
      <c r="AH122" s="808" t="s">
        <v>949</v>
      </c>
      <c r="AI122" s="808" t="s">
        <v>949</v>
      </c>
      <c r="AJ122" s="808" t="s">
        <v>949</v>
      </c>
      <c r="AK122" s="808" t="s">
        <v>949</v>
      </c>
      <c r="AL122" s="808" t="s">
        <v>949</v>
      </c>
      <c r="AM122" s="808" t="s">
        <v>949</v>
      </c>
      <c r="AN122" s="808" t="s">
        <v>949</v>
      </c>
      <c r="AO122" s="808" t="s">
        <v>949</v>
      </c>
      <c r="AP122" s="808" t="s">
        <v>949</v>
      </c>
      <c r="AQ122" s="808" t="s">
        <v>949</v>
      </c>
      <c r="AR122" s="808" t="s">
        <v>949</v>
      </c>
      <c r="AS122" s="808" t="s">
        <v>949</v>
      </c>
      <c r="AT122" s="808" t="s">
        <v>949</v>
      </c>
      <c r="AU122" s="808" t="s">
        <v>949</v>
      </c>
      <c r="AV122" s="808" t="s">
        <v>949</v>
      </c>
      <c r="AW122" s="808" t="s">
        <v>949</v>
      </c>
      <c r="AX122" s="808"/>
      <c r="AY122" s="809"/>
      <c r="AZ122" s="810"/>
      <c r="BA122" s="797"/>
      <c r="BB122" s="798"/>
      <c r="BC122" s="797">
        <v>1.9290250000000001E-4</v>
      </c>
      <c r="BD122" s="798">
        <v>0</v>
      </c>
      <c r="BE122" s="798">
        <v>0</v>
      </c>
      <c r="BF122" s="799">
        <v>1</v>
      </c>
      <c r="BG122" s="799">
        <v>0</v>
      </c>
      <c r="BH122" s="798">
        <v>0</v>
      </c>
      <c r="BI122" s="798">
        <v>0</v>
      </c>
      <c r="BJ122" s="798">
        <v>0</v>
      </c>
      <c r="BK122" s="798"/>
      <c r="BL122" s="798">
        <v>0</v>
      </c>
      <c r="BM122" s="799">
        <v>1</v>
      </c>
      <c r="BN122" s="799">
        <v>1</v>
      </c>
      <c r="BO122" s="798">
        <v>0</v>
      </c>
      <c r="BP122" s="798">
        <v>0</v>
      </c>
      <c r="BQ122" s="798">
        <v>0</v>
      </c>
      <c r="BR122" s="798">
        <v>0</v>
      </c>
      <c r="BS122" s="799">
        <v>0</v>
      </c>
      <c r="BT122" s="798">
        <v>0</v>
      </c>
      <c r="BU122" s="798">
        <v>0</v>
      </c>
      <c r="BV122" s="798"/>
      <c r="BW122" s="798"/>
      <c r="BX122" s="798"/>
      <c r="BY122" s="798"/>
    </row>
    <row r="123" spans="1:77" s="5" customFormat="1" ht="12.75" customHeight="1" x14ac:dyDescent="0.2">
      <c r="A123" s="9"/>
      <c r="B123" s="338"/>
      <c r="C123" s="653" t="s">
        <v>769</v>
      </c>
      <c r="D123" s="338"/>
      <c r="E123" s="943" t="s">
        <v>1481</v>
      </c>
      <c r="F123" s="15">
        <v>0</v>
      </c>
      <c r="G123" s="11" t="s">
        <v>1076</v>
      </c>
      <c r="H123" s="11" t="s">
        <v>46</v>
      </c>
      <c r="I123" s="823">
        <v>1.98</v>
      </c>
      <c r="J123" s="824">
        <v>1</v>
      </c>
      <c r="K123" s="825">
        <v>698399648</v>
      </c>
      <c r="L123" s="819"/>
      <c r="M123" s="826">
        <v>1.0912700000000001E-3</v>
      </c>
      <c r="N123" s="819"/>
      <c r="O123" s="14">
        <v>1.0912700000000001E-3</v>
      </c>
      <c r="P123" s="662"/>
      <c r="Q123" s="820"/>
      <c r="R123" s="11">
        <v>762142.58387296007</v>
      </c>
      <c r="S123" s="820"/>
      <c r="T123" s="34"/>
      <c r="U123" s="397">
        <v>762142.58387296007</v>
      </c>
      <c r="V123" s="152"/>
      <c r="W123" s="16"/>
      <c r="X123" s="811" t="s">
        <v>769</v>
      </c>
      <c r="Y123" s="670" t="s">
        <v>2121</v>
      </c>
      <c r="Z123" s="807">
        <v>1382831303.04</v>
      </c>
      <c r="AA123" s="670" t="s">
        <v>1075</v>
      </c>
      <c r="AB123" s="670" t="s">
        <v>1075</v>
      </c>
      <c r="AC123" s="670" t="s">
        <v>25</v>
      </c>
      <c r="AE123" s="797" t="s">
        <v>2117</v>
      </c>
      <c r="AF123" s="797"/>
      <c r="AG123" s="808" t="s">
        <v>949</v>
      </c>
      <c r="AH123" s="808" t="s">
        <v>949</v>
      </c>
      <c r="AI123" s="808" t="s">
        <v>949</v>
      </c>
      <c r="AJ123" s="808" t="s">
        <v>949</v>
      </c>
      <c r="AK123" s="808" t="s">
        <v>949</v>
      </c>
      <c r="AL123" s="808" t="s">
        <v>949</v>
      </c>
      <c r="AM123" s="808" t="s">
        <v>949</v>
      </c>
      <c r="AN123" s="808" t="s">
        <v>949</v>
      </c>
      <c r="AO123" s="808" t="s">
        <v>949</v>
      </c>
      <c r="AP123" s="808" t="s">
        <v>949</v>
      </c>
      <c r="AQ123" s="808" t="s">
        <v>949</v>
      </c>
      <c r="AR123" s="808" t="s">
        <v>949</v>
      </c>
      <c r="AS123" s="808" t="s">
        <v>949</v>
      </c>
      <c r="AT123" s="808" t="s">
        <v>949</v>
      </c>
      <c r="AU123" s="808" t="s">
        <v>949</v>
      </c>
      <c r="AV123" s="808" t="s">
        <v>949</v>
      </c>
      <c r="AW123" s="808" t="s">
        <v>949</v>
      </c>
      <c r="AX123" s="808"/>
      <c r="AY123" s="809"/>
      <c r="AZ123" s="810"/>
      <c r="BA123" s="797"/>
      <c r="BB123" s="798"/>
      <c r="BC123" s="797">
        <v>1.0912770000000001E-3</v>
      </c>
      <c r="BD123" s="798">
        <v>0</v>
      </c>
      <c r="BE123" s="798">
        <v>0</v>
      </c>
      <c r="BF123" s="799">
        <v>1</v>
      </c>
      <c r="BG123" s="799">
        <v>0</v>
      </c>
      <c r="BH123" s="798">
        <v>0</v>
      </c>
      <c r="BI123" s="798">
        <v>0</v>
      </c>
      <c r="BJ123" s="798">
        <v>0</v>
      </c>
      <c r="BK123" s="798"/>
      <c r="BL123" s="798">
        <v>0</v>
      </c>
      <c r="BM123" s="799">
        <v>0</v>
      </c>
      <c r="BN123" s="799">
        <v>0</v>
      </c>
      <c r="BO123" s="798">
        <v>0</v>
      </c>
      <c r="BP123" s="798">
        <v>0</v>
      </c>
      <c r="BQ123" s="798">
        <v>0</v>
      </c>
      <c r="BR123" s="798">
        <v>0</v>
      </c>
      <c r="BS123" s="799">
        <v>1</v>
      </c>
      <c r="BT123" s="798">
        <v>0</v>
      </c>
      <c r="BU123" s="798">
        <v>0</v>
      </c>
      <c r="BV123" s="798"/>
      <c r="BW123" s="798"/>
      <c r="BX123" s="798"/>
      <c r="BY123" s="798"/>
    </row>
    <row r="124" spans="1:77" s="5" customFormat="1" ht="12.75" customHeight="1" x14ac:dyDescent="0.2">
      <c r="A124" s="9"/>
      <c r="B124" s="338"/>
      <c r="C124" s="653" t="s">
        <v>772</v>
      </c>
      <c r="D124" s="338"/>
      <c r="E124" s="943" t="s">
        <v>1483</v>
      </c>
      <c r="F124" s="15">
        <v>0</v>
      </c>
      <c r="G124" s="11" t="s">
        <v>1076</v>
      </c>
      <c r="H124" s="11" t="s">
        <v>532</v>
      </c>
      <c r="I124" s="823">
        <v>1.98</v>
      </c>
      <c r="J124" s="824">
        <v>0.65</v>
      </c>
      <c r="K124" s="825">
        <v>8763837</v>
      </c>
      <c r="L124" s="819"/>
      <c r="M124" s="826">
        <v>7.0932999999999999E-4</v>
      </c>
      <c r="N124" s="819"/>
      <c r="O124" s="14">
        <v>7.0932999999999999E-4</v>
      </c>
      <c r="P124" s="662"/>
      <c r="Q124" s="820"/>
      <c r="R124" s="11">
        <v>6216.4524992099996</v>
      </c>
      <c r="S124" s="820"/>
      <c r="T124" s="34"/>
      <c r="U124" s="397">
        <v>6216.4524992099996</v>
      </c>
      <c r="V124" s="152"/>
      <c r="W124" s="16"/>
      <c r="X124" s="811" t="s">
        <v>772</v>
      </c>
      <c r="Y124" s="670" t="s">
        <v>2123</v>
      </c>
      <c r="Z124" s="807">
        <v>11279058.218999999</v>
      </c>
      <c r="AA124" s="670" t="s">
        <v>1075</v>
      </c>
      <c r="AB124" s="670" t="s">
        <v>1075</v>
      </c>
      <c r="AC124" s="670" t="s">
        <v>29</v>
      </c>
      <c r="AE124" s="797" t="s">
        <v>2117</v>
      </c>
      <c r="AF124" s="797"/>
      <c r="AG124" s="808" t="s">
        <v>949</v>
      </c>
      <c r="AH124" s="808" t="s">
        <v>949</v>
      </c>
      <c r="AI124" s="808" t="s">
        <v>949</v>
      </c>
      <c r="AJ124" s="808" t="s">
        <v>949</v>
      </c>
      <c r="AK124" s="808" t="s">
        <v>949</v>
      </c>
      <c r="AL124" s="808" t="s">
        <v>949</v>
      </c>
      <c r="AM124" s="808" t="s">
        <v>949</v>
      </c>
      <c r="AN124" s="808" t="s">
        <v>949</v>
      </c>
      <c r="AO124" s="808" t="s">
        <v>949</v>
      </c>
      <c r="AP124" s="808" t="s">
        <v>949</v>
      </c>
      <c r="AQ124" s="808" t="s">
        <v>949</v>
      </c>
      <c r="AR124" s="808" t="s">
        <v>949</v>
      </c>
      <c r="AS124" s="808" t="s">
        <v>949</v>
      </c>
      <c r="AT124" s="808" t="s">
        <v>949</v>
      </c>
      <c r="AU124" s="808" t="s">
        <v>949</v>
      </c>
      <c r="AV124" s="808" t="s">
        <v>949</v>
      </c>
      <c r="AW124" s="808" t="s">
        <v>949</v>
      </c>
      <c r="AX124" s="808"/>
      <c r="AY124" s="809"/>
      <c r="AZ124" s="810"/>
      <c r="BA124" s="797"/>
      <c r="BB124" s="798"/>
      <c r="BC124" s="797">
        <v>7.0933005000000011E-4</v>
      </c>
      <c r="BD124" s="798">
        <v>0</v>
      </c>
      <c r="BE124" s="798">
        <v>0</v>
      </c>
      <c r="BF124" s="799">
        <v>1</v>
      </c>
      <c r="BG124" s="799">
        <v>0</v>
      </c>
      <c r="BH124" s="798">
        <v>0</v>
      </c>
      <c r="BI124" s="798">
        <v>0</v>
      </c>
      <c r="BJ124" s="798">
        <v>0</v>
      </c>
      <c r="BK124" s="798"/>
      <c r="BL124" s="798">
        <v>0</v>
      </c>
      <c r="BM124" s="799">
        <v>0</v>
      </c>
      <c r="BN124" s="799">
        <v>0</v>
      </c>
      <c r="BO124" s="798">
        <v>0</v>
      </c>
      <c r="BP124" s="798">
        <v>0</v>
      </c>
      <c r="BQ124" s="798">
        <v>0</v>
      </c>
      <c r="BR124" s="798">
        <v>0</v>
      </c>
      <c r="BS124" s="799">
        <v>0</v>
      </c>
      <c r="BT124" s="798">
        <v>0</v>
      </c>
      <c r="BU124" s="798">
        <v>0</v>
      </c>
      <c r="BV124" s="798"/>
      <c r="BW124" s="798"/>
      <c r="BX124" s="798"/>
      <c r="BY124" s="798"/>
    </row>
    <row r="125" spans="1:77" s="5" customFormat="1" ht="12.75" customHeight="1" x14ac:dyDescent="0.2">
      <c r="A125" s="9"/>
      <c r="B125" s="338"/>
      <c r="C125" s="653" t="s">
        <v>1873</v>
      </c>
      <c r="D125" s="338"/>
      <c r="E125" s="943" t="s">
        <v>1484</v>
      </c>
      <c r="F125" s="15">
        <v>0</v>
      </c>
      <c r="G125" s="11" t="s">
        <v>1076</v>
      </c>
      <c r="H125" s="11" t="s">
        <v>31</v>
      </c>
      <c r="I125" s="823">
        <v>1.98</v>
      </c>
      <c r="J125" s="824">
        <v>0.65</v>
      </c>
      <c r="K125" s="825">
        <v>4713880</v>
      </c>
      <c r="L125" s="819"/>
      <c r="M125" s="826">
        <v>7.0932999999999999E-4</v>
      </c>
      <c r="N125" s="819"/>
      <c r="O125" s="14">
        <v>7.0932999999999999E-4</v>
      </c>
      <c r="P125" s="662"/>
      <c r="Q125" s="820"/>
      <c r="R125" s="11">
        <v>3343.6965003999999</v>
      </c>
      <c r="S125" s="820"/>
      <c r="T125" s="34"/>
      <c r="U125" s="397">
        <v>3343.6965003999999</v>
      </c>
      <c r="V125" s="152"/>
      <c r="W125" s="16"/>
      <c r="X125" s="811" t="s">
        <v>1873</v>
      </c>
      <c r="Y125" s="670" t="s">
        <v>2124</v>
      </c>
      <c r="Z125" s="807">
        <v>6066763.5599999996</v>
      </c>
      <c r="AA125" s="670" t="s">
        <v>1075</v>
      </c>
      <c r="AB125" s="670" t="s">
        <v>1075</v>
      </c>
      <c r="AC125" s="670" t="s">
        <v>30</v>
      </c>
      <c r="AE125" s="797" t="s">
        <v>2117</v>
      </c>
      <c r="AF125" s="797"/>
      <c r="AG125" s="808" t="s">
        <v>949</v>
      </c>
      <c r="AH125" s="808" t="s">
        <v>949</v>
      </c>
      <c r="AI125" s="808" t="s">
        <v>949</v>
      </c>
      <c r="AJ125" s="808" t="s">
        <v>949</v>
      </c>
      <c r="AK125" s="808" t="s">
        <v>949</v>
      </c>
      <c r="AL125" s="808" t="s">
        <v>949</v>
      </c>
      <c r="AM125" s="808" t="s">
        <v>949</v>
      </c>
      <c r="AN125" s="808" t="s">
        <v>949</v>
      </c>
      <c r="AO125" s="808" t="s">
        <v>949</v>
      </c>
      <c r="AP125" s="808" t="s">
        <v>949</v>
      </c>
      <c r="AQ125" s="808" t="s">
        <v>949</v>
      </c>
      <c r="AR125" s="808" t="s">
        <v>949</v>
      </c>
      <c r="AS125" s="808" t="s">
        <v>949</v>
      </c>
      <c r="AT125" s="808" t="s">
        <v>949</v>
      </c>
      <c r="AU125" s="808" t="s">
        <v>949</v>
      </c>
      <c r="AV125" s="808" t="s">
        <v>949</v>
      </c>
      <c r="AW125" s="808" t="s">
        <v>949</v>
      </c>
      <c r="AX125" s="808"/>
      <c r="AY125" s="809"/>
      <c r="AZ125" s="810"/>
      <c r="BA125" s="797"/>
      <c r="BB125" s="798"/>
      <c r="BC125" s="797">
        <v>7.0933005000000011E-4</v>
      </c>
      <c r="BD125" s="798">
        <v>0</v>
      </c>
      <c r="BE125" s="798">
        <v>0</v>
      </c>
      <c r="BF125" s="799">
        <v>1</v>
      </c>
      <c r="BG125" s="799">
        <v>0</v>
      </c>
      <c r="BH125" s="798">
        <v>0</v>
      </c>
      <c r="BI125" s="798">
        <v>0</v>
      </c>
      <c r="BJ125" s="798">
        <v>0</v>
      </c>
      <c r="BK125" s="798"/>
      <c r="BL125" s="798">
        <v>0</v>
      </c>
      <c r="BM125" s="799">
        <v>0</v>
      </c>
      <c r="BN125" s="799">
        <v>0</v>
      </c>
      <c r="BO125" s="798">
        <v>0</v>
      </c>
      <c r="BP125" s="798">
        <v>0</v>
      </c>
      <c r="BQ125" s="798">
        <v>0</v>
      </c>
      <c r="BR125" s="798">
        <v>0</v>
      </c>
      <c r="BS125" s="799">
        <v>0</v>
      </c>
      <c r="BT125" s="798">
        <v>0</v>
      </c>
      <c r="BU125" s="798">
        <v>0</v>
      </c>
      <c r="BV125" s="798"/>
      <c r="BW125" s="798"/>
      <c r="BX125" s="798"/>
      <c r="BY125" s="798"/>
    </row>
    <row r="126" spans="1:77" s="5" customFormat="1" ht="12.75" customHeight="1" x14ac:dyDescent="0.2">
      <c r="A126" s="9"/>
      <c r="B126" s="338"/>
      <c r="C126" s="653" t="s">
        <v>820</v>
      </c>
      <c r="D126" s="338"/>
      <c r="E126" s="943" t="s">
        <v>1482</v>
      </c>
      <c r="F126" s="15">
        <v>0</v>
      </c>
      <c r="G126" s="11" t="s">
        <v>1076</v>
      </c>
      <c r="H126" s="11" t="s">
        <v>1787</v>
      </c>
      <c r="I126" s="823">
        <v>1</v>
      </c>
      <c r="J126" s="824">
        <v>0.35</v>
      </c>
      <c r="K126" s="825">
        <v>781000</v>
      </c>
      <c r="L126" s="819"/>
      <c r="M126" s="826">
        <v>1.929E-4</v>
      </c>
      <c r="N126" s="819"/>
      <c r="O126" s="14">
        <v>1.929E-4</v>
      </c>
      <c r="P126" s="662"/>
      <c r="Q126" s="820"/>
      <c r="R126" s="11">
        <v>150.6549</v>
      </c>
      <c r="S126" s="820"/>
      <c r="T126" s="34"/>
      <c r="U126" s="397">
        <v>150.6549</v>
      </c>
      <c r="V126" s="152"/>
      <c r="W126" s="16"/>
      <c r="X126" s="811" t="s">
        <v>820</v>
      </c>
      <c r="Y126" s="670" t="s">
        <v>2125</v>
      </c>
      <c r="Z126" s="807">
        <v>273350</v>
      </c>
      <c r="AA126" s="670" t="s">
        <v>1075</v>
      </c>
      <c r="AB126" s="670" t="s">
        <v>1075</v>
      </c>
      <c r="AC126" s="670" t="s">
        <v>32</v>
      </c>
      <c r="AE126" s="797" t="s">
        <v>2117</v>
      </c>
      <c r="AF126" s="797"/>
      <c r="AG126" s="808" t="s">
        <v>949</v>
      </c>
      <c r="AH126" s="808" t="s">
        <v>949</v>
      </c>
      <c r="AI126" s="808" t="s">
        <v>949</v>
      </c>
      <c r="AJ126" s="808" t="s">
        <v>949</v>
      </c>
      <c r="AK126" s="808" t="s">
        <v>949</v>
      </c>
      <c r="AL126" s="808" t="s">
        <v>949</v>
      </c>
      <c r="AM126" s="808" t="s">
        <v>949</v>
      </c>
      <c r="AN126" s="808" t="s">
        <v>949</v>
      </c>
      <c r="AO126" s="808" t="s">
        <v>949</v>
      </c>
      <c r="AP126" s="808" t="s">
        <v>949</v>
      </c>
      <c r="AQ126" s="808" t="s">
        <v>949</v>
      </c>
      <c r="AR126" s="808" t="s">
        <v>949</v>
      </c>
      <c r="AS126" s="808" t="s">
        <v>949</v>
      </c>
      <c r="AT126" s="808" t="s">
        <v>949</v>
      </c>
      <c r="AU126" s="808" t="s">
        <v>949</v>
      </c>
      <c r="AV126" s="808" t="s">
        <v>949</v>
      </c>
      <c r="AW126" s="808" t="s">
        <v>949</v>
      </c>
      <c r="AX126" s="808"/>
      <c r="AY126" s="809"/>
      <c r="AZ126" s="810"/>
      <c r="BA126" s="797"/>
      <c r="BB126" s="798"/>
      <c r="BC126" s="797">
        <v>1.9290250000000001E-4</v>
      </c>
      <c r="BD126" s="798">
        <v>0</v>
      </c>
      <c r="BE126" s="798">
        <v>0</v>
      </c>
      <c r="BF126" s="799">
        <v>1</v>
      </c>
      <c r="BG126" s="799">
        <v>0</v>
      </c>
      <c r="BH126" s="798">
        <v>0</v>
      </c>
      <c r="BI126" s="798">
        <v>0</v>
      </c>
      <c r="BJ126" s="798">
        <v>0</v>
      </c>
      <c r="BK126" s="798"/>
      <c r="BL126" s="798">
        <v>0</v>
      </c>
      <c r="BM126" s="799">
        <v>0</v>
      </c>
      <c r="BN126" s="799">
        <v>1</v>
      </c>
      <c r="BO126" s="798">
        <v>0</v>
      </c>
      <c r="BP126" s="798">
        <v>0</v>
      </c>
      <c r="BQ126" s="798">
        <v>0</v>
      </c>
      <c r="BR126" s="798">
        <v>0</v>
      </c>
      <c r="BS126" s="799">
        <v>0</v>
      </c>
      <c r="BT126" s="798">
        <v>0</v>
      </c>
      <c r="BU126" s="798">
        <v>0</v>
      </c>
      <c r="BV126" s="798"/>
      <c r="BW126" s="798"/>
      <c r="BX126" s="798"/>
      <c r="BY126" s="798"/>
    </row>
    <row r="127" spans="1:77" s="5" customFormat="1" ht="12.75" customHeight="1" x14ac:dyDescent="0.2">
      <c r="A127" s="9"/>
      <c r="B127" s="338"/>
      <c r="C127" s="653" t="s">
        <v>783</v>
      </c>
      <c r="D127" s="338"/>
      <c r="E127" s="943" t="s">
        <v>47</v>
      </c>
      <c r="F127" s="15">
        <v>0</v>
      </c>
      <c r="G127" s="11" t="s">
        <v>1968</v>
      </c>
      <c r="H127" s="11" t="s">
        <v>46</v>
      </c>
      <c r="I127" s="823">
        <v>2.63</v>
      </c>
      <c r="J127" s="824">
        <v>1</v>
      </c>
      <c r="K127" s="825">
        <v>194238683</v>
      </c>
      <c r="L127" s="819"/>
      <c r="M127" s="826">
        <v>1.4495199999999999E-3</v>
      </c>
      <c r="N127" s="819"/>
      <c r="O127" s="14">
        <v>1.4495199999999999E-3</v>
      </c>
      <c r="P127" s="662"/>
      <c r="Q127" s="820"/>
      <c r="R127" s="11">
        <v>281552.85578216001</v>
      </c>
      <c r="S127" s="820"/>
      <c r="T127" s="34"/>
      <c r="U127" s="397">
        <v>281552.85578216001</v>
      </c>
      <c r="V127" s="152"/>
      <c r="W127" s="16"/>
      <c r="X127" s="811" t="s">
        <v>783</v>
      </c>
      <c r="Y127" s="670" t="s">
        <v>2126</v>
      </c>
      <c r="Z127" s="807">
        <v>510847736.28999996</v>
      </c>
      <c r="AA127" s="670" t="s">
        <v>1967</v>
      </c>
      <c r="AB127" s="670" t="s">
        <v>1967</v>
      </c>
      <c r="AC127" s="670" t="s">
        <v>25</v>
      </c>
      <c r="AE127" s="797" t="s">
        <v>2117</v>
      </c>
      <c r="AF127" s="797"/>
      <c r="AG127" s="808" t="s">
        <v>949</v>
      </c>
      <c r="AH127" s="808" t="s">
        <v>949</v>
      </c>
      <c r="AI127" s="808" t="s">
        <v>949</v>
      </c>
      <c r="AJ127" s="808" t="s">
        <v>949</v>
      </c>
      <c r="AK127" s="808" t="s">
        <v>949</v>
      </c>
      <c r="AL127" s="808" t="s">
        <v>949</v>
      </c>
      <c r="AM127" s="808" t="s">
        <v>949</v>
      </c>
      <c r="AN127" s="808" t="s">
        <v>949</v>
      </c>
      <c r="AO127" s="808" t="s">
        <v>949</v>
      </c>
      <c r="AP127" s="808" t="s">
        <v>949</v>
      </c>
      <c r="AQ127" s="808" t="s">
        <v>949</v>
      </c>
      <c r="AR127" s="808" t="s">
        <v>949</v>
      </c>
      <c r="AS127" s="808" t="s">
        <v>949</v>
      </c>
      <c r="AT127" s="808" t="s">
        <v>949</v>
      </c>
      <c r="AU127" s="808" t="s">
        <v>949</v>
      </c>
      <c r="AV127" s="808" t="s">
        <v>949</v>
      </c>
      <c r="AW127" s="808" t="s">
        <v>949</v>
      </c>
      <c r="AX127" s="808"/>
      <c r="AY127" s="809"/>
      <c r="AZ127" s="810"/>
      <c r="BA127" s="797"/>
      <c r="BB127" s="798"/>
      <c r="BC127" s="797">
        <v>1.4495244999999999E-3</v>
      </c>
      <c r="BD127" s="798">
        <v>0</v>
      </c>
      <c r="BE127" s="798">
        <v>0</v>
      </c>
      <c r="BF127" s="799">
        <v>1</v>
      </c>
      <c r="BG127" s="799">
        <v>0</v>
      </c>
      <c r="BH127" s="798">
        <v>0</v>
      </c>
      <c r="BI127" s="798">
        <v>0</v>
      </c>
      <c r="BJ127" s="798">
        <v>0</v>
      </c>
      <c r="BK127" s="798"/>
      <c r="BL127" s="798">
        <v>0</v>
      </c>
      <c r="BM127" s="799">
        <v>0</v>
      </c>
      <c r="BN127" s="799">
        <v>0</v>
      </c>
      <c r="BO127" s="798">
        <v>0</v>
      </c>
      <c r="BP127" s="798">
        <v>0</v>
      </c>
      <c r="BQ127" s="798">
        <v>0</v>
      </c>
      <c r="BR127" s="798">
        <v>0</v>
      </c>
      <c r="BS127" s="799">
        <v>1</v>
      </c>
      <c r="BT127" s="798">
        <v>0</v>
      </c>
      <c r="BU127" s="798">
        <v>0</v>
      </c>
      <c r="BV127" s="798"/>
      <c r="BW127" s="798"/>
      <c r="BX127" s="798"/>
      <c r="BY127" s="798"/>
    </row>
    <row r="128" spans="1:77" s="5" customFormat="1" ht="12.75" customHeight="1" x14ac:dyDescent="0.2">
      <c r="A128" s="9"/>
      <c r="B128" s="338"/>
      <c r="C128" s="653" t="s">
        <v>1875</v>
      </c>
      <c r="D128" s="338"/>
      <c r="E128" s="943" t="s">
        <v>49</v>
      </c>
      <c r="F128" s="15">
        <v>0</v>
      </c>
      <c r="G128" s="11" t="s">
        <v>1968</v>
      </c>
      <c r="H128" s="11" t="s">
        <v>532</v>
      </c>
      <c r="I128" s="823">
        <v>2.63</v>
      </c>
      <c r="J128" s="824">
        <v>0.65</v>
      </c>
      <c r="K128" s="825">
        <v>5131981</v>
      </c>
      <c r="L128" s="819"/>
      <c r="M128" s="826">
        <v>9.4218999999999998E-4</v>
      </c>
      <c r="N128" s="819"/>
      <c r="O128" s="14">
        <v>9.4218999999999998E-4</v>
      </c>
      <c r="P128" s="662"/>
      <c r="Q128" s="820"/>
      <c r="R128" s="11">
        <v>4835.3011783900001</v>
      </c>
      <c r="S128" s="820"/>
      <c r="T128" s="34"/>
      <c r="U128" s="397">
        <v>4835.3011783900001</v>
      </c>
      <c r="V128" s="152"/>
      <c r="W128" s="16"/>
      <c r="X128" s="811" t="s">
        <v>1875</v>
      </c>
      <c r="Y128" s="670" t="s">
        <v>2127</v>
      </c>
      <c r="Z128" s="807">
        <v>8773121.5195000004</v>
      </c>
      <c r="AA128" s="670" t="s">
        <v>1967</v>
      </c>
      <c r="AB128" s="670" t="s">
        <v>1967</v>
      </c>
      <c r="AC128" s="670" t="s">
        <v>29</v>
      </c>
      <c r="AE128" s="797" t="s">
        <v>2117</v>
      </c>
      <c r="AF128" s="797"/>
      <c r="AG128" s="808" t="s">
        <v>949</v>
      </c>
      <c r="AH128" s="808" t="s">
        <v>949</v>
      </c>
      <c r="AI128" s="808" t="s">
        <v>949</v>
      </c>
      <c r="AJ128" s="808" t="s">
        <v>949</v>
      </c>
      <c r="AK128" s="808" t="s">
        <v>949</v>
      </c>
      <c r="AL128" s="808" t="s">
        <v>949</v>
      </c>
      <c r="AM128" s="808" t="s">
        <v>949</v>
      </c>
      <c r="AN128" s="808" t="s">
        <v>949</v>
      </c>
      <c r="AO128" s="808" t="s">
        <v>949</v>
      </c>
      <c r="AP128" s="808" t="s">
        <v>949</v>
      </c>
      <c r="AQ128" s="808" t="s">
        <v>949</v>
      </c>
      <c r="AR128" s="808" t="s">
        <v>949</v>
      </c>
      <c r="AS128" s="808" t="s">
        <v>949</v>
      </c>
      <c r="AT128" s="808" t="s">
        <v>949</v>
      </c>
      <c r="AU128" s="808" t="s">
        <v>949</v>
      </c>
      <c r="AV128" s="808" t="s">
        <v>949</v>
      </c>
      <c r="AW128" s="808" t="s">
        <v>949</v>
      </c>
      <c r="AX128" s="808"/>
      <c r="AY128" s="809"/>
      <c r="AZ128" s="810"/>
      <c r="BA128" s="797"/>
      <c r="BB128" s="798"/>
      <c r="BC128" s="797">
        <v>9.4219092499999997E-4</v>
      </c>
      <c r="BD128" s="798">
        <v>0</v>
      </c>
      <c r="BE128" s="798">
        <v>0</v>
      </c>
      <c r="BF128" s="799">
        <v>1</v>
      </c>
      <c r="BG128" s="799">
        <v>0</v>
      </c>
      <c r="BH128" s="798">
        <v>0</v>
      </c>
      <c r="BI128" s="798">
        <v>0</v>
      </c>
      <c r="BJ128" s="798">
        <v>0</v>
      </c>
      <c r="BK128" s="798"/>
      <c r="BL128" s="798">
        <v>0</v>
      </c>
      <c r="BM128" s="799">
        <v>0</v>
      </c>
      <c r="BN128" s="799">
        <v>0</v>
      </c>
      <c r="BO128" s="798">
        <v>0</v>
      </c>
      <c r="BP128" s="798">
        <v>0</v>
      </c>
      <c r="BQ128" s="798">
        <v>0</v>
      </c>
      <c r="BR128" s="798">
        <v>0</v>
      </c>
      <c r="BS128" s="799">
        <v>0</v>
      </c>
      <c r="BT128" s="798">
        <v>0</v>
      </c>
      <c r="BU128" s="798">
        <v>0</v>
      </c>
      <c r="BV128" s="798"/>
      <c r="BW128" s="798"/>
      <c r="BX128" s="798"/>
      <c r="BY128" s="798"/>
    </row>
    <row r="129" spans="1:77" s="5" customFormat="1" ht="12.75" customHeight="1" x14ac:dyDescent="0.2">
      <c r="A129" s="9"/>
      <c r="B129" s="338"/>
      <c r="C129" s="653" t="s">
        <v>2037</v>
      </c>
      <c r="D129" s="338"/>
      <c r="E129" s="943" t="s">
        <v>50</v>
      </c>
      <c r="F129" s="15">
        <v>0</v>
      </c>
      <c r="G129" s="11" t="s">
        <v>1968</v>
      </c>
      <c r="H129" s="11" t="s">
        <v>31</v>
      </c>
      <c r="I129" s="823">
        <v>2.63</v>
      </c>
      <c r="J129" s="824">
        <v>0.65</v>
      </c>
      <c r="K129" s="825">
        <v>5757600</v>
      </c>
      <c r="L129" s="819"/>
      <c r="M129" s="826">
        <v>9.4218999999999998E-4</v>
      </c>
      <c r="N129" s="819"/>
      <c r="O129" s="14">
        <v>9.4218999999999998E-4</v>
      </c>
      <c r="P129" s="662"/>
      <c r="Q129" s="820"/>
      <c r="R129" s="11">
        <v>5424.7531440000002</v>
      </c>
      <c r="S129" s="820"/>
      <c r="T129" s="34"/>
      <c r="U129" s="397">
        <v>5424.7531440000002</v>
      </c>
      <c r="V129" s="152"/>
      <c r="W129" s="16"/>
      <c r="X129" s="811" t="s">
        <v>2037</v>
      </c>
      <c r="Y129" s="670" t="s">
        <v>2131</v>
      </c>
      <c r="Z129" s="807">
        <v>9842617.1999999993</v>
      </c>
      <c r="AA129" s="670" t="s">
        <v>1967</v>
      </c>
      <c r="AB129" s="670" t="s">
        <v>1967</v>
      </c>
      <c r="AC129" s="670" t="s">
        <v>30</v>
      </c>
      <c r="AE129" s="797" t="s">
        <v>2117</v>
      </c>
      <c r="AF129" s="797"/>
      <c r="AG129" s="808" t="s">
        <v>949</v>
      </c>
      <c r="AH129" s="808" t="s">
        <v>949</v>
      </c>
      <c r="AI129" s="808" t="s">
        <v>949</v>
      </c>
      <c r="AJ129" s="808" t="s">
        <v>949</v>
      </c>
      <c r="AK129" s="808" t="s">
        <v>949</v>
      </c>
      <c r="AL129" s="808" t="s">
        <v>949</v>
      </c>
      <c r="AM129" s="808" t="s">
        <v>949</v>
      </c>
      <c r="AN129" s="808" t="s">
        <v>949</v>
      </c>
      <c r="AO129" s="808" t="s">
        <v>949</v>
      </c>
      <c r="AP129" s="808" t="s">
        <v>949</v>
      </c>
      <c r="AQ129" s="808" t="s">
        <v>949</v>
      </c>
      <c r="AR129" s="808" t="s">
        <v>949</v>
      </c>
      <c r="AS129" s="808" t="s">
        <v>949</v>
      </c>
      <c r="AT129" s="808" t="s">
        <v>949</v>
      </c>
      <c r="AU129" s="808" t="s">
        <v>949</v>
      </c>
      <c r="AV129" s="808" t="s">
        <v>949</v>
      </c>
      <c r="AW129" s="808" t="s">
        <v>949</v>
      </c>
      <c r="AX129" s="808"/>
      <c r="AY129" s="809"/>
      <c r="AZ129" s="810"/>
      <c r="BA129" s="797"/>
      <c r="BB129" s="798"/>
      <c r="BC129" s="797">
        <v>9.4219092499999997E-4</v>
      </c>
      <c r="BD129" s="798">
        <v>0</v>
      </c>
      <c r="BE129" s="798">
        <v>0</v>
      </c>
      <c r="BF129" s="799">
        <v>1</v>
      </c>
      <c r="BG129" s="799">
        <v>0</v>
      </c>
      <c r="BH129" s="798">
        <v>0</v>
      </c>
      <c r="BI129" s="798">
        <v>0</v>
      </c>
      <c r="BJ129" s="798">
        <v>0</v>
      </c>
      <c r="BK129" s="798"/>
      <c r="BL129" s="798">
        <v>0</v>
      </c>
      <c r="BM129" s="799">
        <v>0</v>
      </c>
      <c r="BN129" s="799">
        <v>0</v>
      </c>
      <c r="BO129" s="798">
        <v>0</v>
      </c>
      <c r="BP129" s="798">
        <v>0</v>
      </c>
      <c r="BQ129" s="798">
        <v>0</v>
      </c>
      <c r="BR129" s="798">
        <v>0</v>
      </c>
      <c r="BS129" s="799">
        <v>0</v>
      </c>
      <c r="BT129" s="798">
        <v>0</v>
      </c>
      <c r="BU129" s="798">
        <v>0</v>
      </c>
      <c r="BV129" s="798"/>
      <c r="BW129" s="798"/>
      <c r="BX129" s="798"/>
      <c r="BY129" s="798"/>
    </row>
    <row r="130" spans="1:77" s="5" customFormat="1" ht="12.75" customHeight="1" x14ac:dyDescent="0.2">
      <c r="A130" s="9"/>
      <c r="B130" s="338"/>
      <c r="C130" s="653" t="s">
        <v>1874</v>
      </c>
      <c r="D130" s="338"/>
      <c r="E130" s="943" t="s">
        <v>48</v>
      </c>
      <c r="F130" s="15">
        <v>0</v>
      </c>
      <c r="G130" s="11" t="s">
        <v>1968</v>
      </c>
      <c r="H130" s="11" t="s">
        <v>1787</v>
      </c>
      <c r="I130" s="823">
        <v>1</v>
      </c>
      <c r="J130" s="824">
        <v>0.35</v>
      </c>
      <c r="K130" s="825">
        <v>693000</v>
      </c>
      <c r="L130" s="819"/>
      <c r="M130" s="826">
        <v>1.929E-4</v>
      </c>
      <c r="N130" s="819"/>
      <c r="O130" s="14">
        <v>1.929E-4</v>
      </c>
      <c r="P130" s="662"/>
      <c r="Q130" s="820"/>
      <c r="R130" s="11">
        <v>133.6797</v>
      </c>
      <c r="S130" s="820"/>
      <c r="T130" s="34"/>
      <c r="U130" s="397">
        <v>133.6797</v>
      </c>
      <c r="V130" s="152"/>
      <c r="W130" s="16"/>
      <c r="X130" s="811" t="s">
        <v>1874</v>
      </c>
      <c r="Y130" s="670" t="s">
        <v>2132</v>
      </c>
      <c r="Z130" s="807">
        <v>242549.99999999997</v>
      </c>
      <c r="AA130" s="670" t="s">
        <v>1967</v>
      </c>
      <c r="AB130" s="670" t="s">
        <v>1967</v>
      </c>
      <c r="AC130" s="670" t="s">
        <v>32</v>
      </c>
      <c r="AE130" s="797" t="s">
        <v>2117</v>
      </c>
      <c r="AF130" s="797"/>
      <c r="AG130" s="808" t="s">
        <v>949</v>
      </c>
      <c r="AH130" s="808" t="s">
        <v>949</v>
      </c>
      <c r="AI130" s="808" t="s">
        <v>949</v>
      </c>
      <c r="AJ130" s="808" t="s">
        <v>949</v>
      </c>
      <c r="AK130" s="808" t="s">
        <v>949</v>
      </c>
      <c r="AL130" s="808" t="s">
        <v>949</v>
      </c>
      <c r="AM130" s="808" t="s">
        <v>949</v>
      </c>
      <c r="AN130" s="808" t="s">
        <v>949</v>
      </c>
      <c r="AO130" s="808" t="s">
        <v>949</v>
      </c>
      <c r="AP130" s="808" t="s">
        <v>949</v>
      </c>
      <c r="AQ130" s="808" t="s">
        <v>949</v>
      </c>
      <c r="AR130" s="808" t="s">
        <v>949</v>
      </c>
      <c r="AS130" s="808" t="s">
        <v>949</v>
      </c>
      <c r="AT130" s="808" t="s">
        <v>949</v>
      </c>
      <c r="AU130" s="808" t="s">
        <v>949</v>
      </c>
      <c r="AV130" s="808" t="s">
        <v>949</v>
      </c>
      <c r="AW130" s="808" t="s">
        <v>949</v>
      </c>
      <c r="AX130" s="808"/>
      <c r="AY130" s="809"/>
      <c r="AZ130" s="810"/>
      <c r="BA130" s="797"/>
      <c r="BB130" s="798"/>
      <c r="BC130" s="797">
        <v>1.9290250000000001E-4</v>
      </c>
      <c r="BD130" s="798">
        <v>0</v>
      </c>
      <c r="BE130" s="798">
        <v>0</v>
      </c>
      <c r="BF130" s="799">
        <v>1</v>
      </c>
      <c r="BG130" s="799">
        <v>0</v>
      </c>
      <c r="BH130" s="798">
        <v>0</v>
      </c>
      <c r="BI130" s="798">
        <v>0</v>
      </c>
      <c r="BJ130" s="798">
        <v>0</v>
      </c>
      <c r="BK130" s="798"/>
      <c r="BL130" s="798">
        <v>0</v>
      </c>
      <c r="BM130" s="799">
        <v>0</v>
      </c>
      <c r="BN130" s="799">
        <v>1</v>
      </c>
      <c r="BO130" s="798">
        <v>0</v>
      </c>
      <c r="BP130" s="798">
        <v>0</v>
      </c>
      <c r="BQ130" s="798">
        <v>0</v>
      </c>
      <c r="BR130" s="798">
        <v>0</v>
      </c>
      <c r="BS130" s="799">
        <v>0</v>
      </c>
      <c r="BT130" s="798">
        <v>0</v>
      </c>
      <c r="BU130" s="798">
        <v>0</v>
      </c>
      <c r="BV130" s="798"/>
      <c r="BW130" s="798"/>
      <c r="BX130" s="798"/>
      <c r="BY130" s="798"/>
    </row>
    <row r="131" spans="1:77" s="5" customFormat="1" ht="12.75" customHeight="1" x14ac:dyDescent="0.2">
      <c r="A131" s="9"/>
      <c r="B131" s="338"/>
      <c r="C131" s="653" t="s">
        <v>625</v>
      </c>
      <c r="D131" s="338"/>
      <c r="E131" s="943" t="s">
        <v>1478</v>
      </c>
      <c r="F131" s="15">
        <v>0</v>
      </c>
      <c r="G131" s="11" t="s">
        <v>1972</v>
      </c>
      <c r="H131" s="11" t="s">
        <v>46</v>
      </c>
      <c r="I131" s="823">
        <v>0.25</v>
      </c>
      <c r="J131" s="824">
        <v>1</v>
      </c>
      <c r="K131" s="825">
        <v>5008264</v>
      </c>
      <c r="L131" s="819"/>
      <c r="M131" s="826">
        <v>1.3778999999999999E-4</v>
      </c>
      <c r="N131" s="819"/>
      <c r="O131" s="14">
        <v>1.3778999999999999E-4</v>
      </c>
      <c r="P131" s="662"/>
      <c r="Q131" s="820"/>
      <c r="R131" s="11">
        <v>690.08869656000002</v>
      </c>
      <c r="S131" s="820"/>
      <c r="T131" s="34"/>
      <c r="U131" s="397">
        <v>690.08869656000002</v>
      </c>
      <c r="V131" s="152"/>
      <c r="W131" s="16"/>
      <c r="X131" s="811" t="s">
        <v>625</v>
      </c>
      <c r="Y131" s="670" t="s">
        <v>2135</v>
      </c>
      <c r="Z131" s="807">
        <v>1252066</v>
      </c>
      <c r="AA131" s="670" t="s">
        <v>1971</v>
      </c>
      <c r="AB131" s="670" t="s">
        <v>1971</v>
      </c>
      <c r="AC131" s="670" t="s">
        <v>25</v>
      </c>
      <c r="AE131" s="797" t="s">
        <v>2117</v>
      </c>
      <c r="AF131" s="797"/>
      <c r="AG131" s="808" t="s">
        <v>949</v>
      </c>
      <c r="AH131" s="808" t="s">
        <v>949</v>
      </c>
      <c r="AI131" s="808" t="s">
        <v>949</v>
      </c>
      <c r="AJ131" s="808" t="s">
        <v>949</v>
      </c>
      <c r="AK131" s="808" t="s">
        <v>949</v>
      </c>
      <c r="AL131" s="808" t="s">
        <v>949</v>
      </c>
      <c r="AM131" s="808" t="s">
        <v>949</v>
      </c>
      <c r="AN131" s="808" t="s">
        <v>949</v>
      </c>
      <c r="AO131" s="808" t="s">
        <v>949</v>
      </c>
      <c r="AP131" s="808" t="s">
        <v>949</v>
      </c>
      <c r="AQ131" s="808" t="s">
        <v>949</v>
      </c>
      <c r="AR131" s="808" t="s">
        <v>949</v>
      </c>
      <c r="AS131" s="808" t="s">
        <v>949</v>
      </c>
      <c r="AT131" s="808" t="s">
        <v>949</v>
      </c>
      <c r="AU131" s="808" t="s">
        <v>949</v>
      </c>
      <c r="AV131" s="808" t="s">
        <v>949</v>
      </c>
      <c r="AW131" s="808" t="s">
        <v>949</v>
      </c>
      <c r="AX131" s="808"/>
      <c r="AY131" s="809"/>
      <c r="AZ131" s="810"/>
      <c r="BA131" s="797"/>
      <c r="BB131" s="798"/>
      <c r="BC131" s="797">
        <v>1.3778750000000001E-4</v>
      </c>
      <c r="BD131" s="798">
        <v>0</v>
      </c>
      <c r="BE131" s="798">
        <v>0</v>
      </c>
      <c r="BF131" s="799">
        <v>1</v>
      </c>
      <c r="BG131" s="799">
        <v>0</v>
      </c>
      <c r="BH131" s="798">
        <v>0</v>
      </c>
      <c r="BI131" s="798">
        <v>0</v>
      </c>
      <c r="BJ131" s="798">
        <v>0</v>
      </c>
      <c r="BK131" s="798"/>
      <c r="BL131" s="798">
        <v>0</v>
      </c>
      <c r="BM131" s="799">
        <v>1</v>
      </c>
      <c r="BN131" s="799">
        <v>0</v>
      </c>
      <c r="BO131" s="798">
        <v>0</v>
      </c>
      <c r="BP131" s="798">
        <v>0</v>
      </c>
      <c r="BQ131" s="798">
        <v>0</v>
      </c>
      <c r="BR131" s="798">
        <v>0</v>
      </c>
      <c r="BS131" s="799">
        <v>1</v>
      </c>
      <c r="BT131" s="798">
        <v>0</v>
      </c>
      <c r="BU131" s="798">
        <v>0</v>
      </c>
      <c r="BV131" s="798"/>
      <c r="BW131" s="798"/>
      <c r="BX131" s="798"/>
      <c r="BY131" s="798"/>
    </row>
    <row r="132" spans="1:77" s="5" customFormat="1" ht="12.75" customHeight="1" x14ac:dyDescent="0.2">
      <c r="A132" s="9"/>
      <c r="B132" s="338"/>
      <c r="C132" s="653" t="s">
        <v>787</v>
      </c>
      <c r="D132" s="338"/>
      <c r="E132" s="943" t="s">
        <v>1480</v>
      </c>
      <c r="F132" s="15">
        <v>0</v>
      </c>
      <c r="G132" s="11" t="s">
        <v>380</v>
      </c>
      <c r="H132" s="11" t="s">
        <v>46</v>
      </c>
      <c r="I132" s="823">
        <v>1.1613</v>
      </c>
      <c r="J132" s="824">
        <v>1</v>
      </c>
      <c r="K132" s="825">
        <v>21987000</v>
      </c>
      <c r="L132" s="819"/>
      <c r="M132" s="826">
        <v>6.4004999999999997E-4</v>
      </c>
      <c r="N132" s="819"/>
      <c r="O132" s="14">
        <v>6.4004999999999997E-4</v>
      </c>
      <c r="P132" s="662"/>
      <c r="Q132" s="820"/>
      <c r="R132" s="11">
        <v>14072.779349999999</v>
      </c>
      <c r="S132" s="820"/>
      <c r="T132" s="34"/>
      <c r="U132" s="397">
        <v>14072.779349999999</v>
      </c>
      <c r="V132" s="152"/>
      <c r="W132" s="16"/>
      <c r="X132" s="811" t="s">
        <v>787</v>
      </c>
      <c r="Y132" s="670" t="s">
        <v>2133</v>
      </c>
      <c r="Z132" s="807">
        <v>25533503.100000001</v>
      </c>
      <c r="AA132" s="670" t="s">
        <v>1970</v>
      </c>
      <c r="AB132" s="670" t="s">
        <v>1970</v>
      </c>
      <c r="AC132" s="670" t="s">
        <v>25</v>
      </c>
      <c r="AE132" s="797" t="s">
        <v>2117</v>
      </c>
      <c r="AF132" s="797"/>
      <c r="AG132" s="808" t="s">
        <v>949</v>
      </c>
      <c r="AH132" s="808" t="s">
        <v>949</v>
      </c>
      <c r="AI132" s="808" t="s">
        <v>949</v>
      </c>
      <c r="AJ132" s="808" t="s">
        <v>949</v>
      </c>
      <c r="AK132" s="808" t="s">
        <v>949</v>
      </c>
      <c r="AL132" s="808" t="s">
        <v>949</v>
      </c>
      <c r="AM132" s="808" t="s">
        <v>949</v>
      </c>
      <c r="AN132" s="808" t="s">
        <v>949</v>
      </c>
      <c r="AO132" s="808" t="s">
        <v>949</v>
      </c>
      <c r="AP132" s="808" t="s">
        <v>949</v>
      </c>
      <c r="AQ132" s="808" t="s">
        <v>949</v>
      </c>
      <c r="AR132" s="808" t="s">
        <v>949</v>
      </c>
      <c r="AS132" s="808" t="s">
        <v>949</v>
      </c>
      <c r="AT132" s="808" t="s">
        <v>949</v>
      </c>
      <c r="AU132" s="808" t="s">
        <v>949</v>
      </c>
      <c r="AV132" s="808" t="s">
        <v>949</v>
      </c>
      <c r="AW132" s="808" t="s">
        <v>949</v>
      </c>
      <c r="AX132" s="808"/>
      <c r="AY132" s="809"/>
      <c r="AZ132" s="810"/>
      <c r="BA132" s="797"/>
      <c r="BB132" s="798"/>
      <c r="BC132" s="797">
        <v>6.4005049500000005E-4</v>
      </c>
      <c r="BD132" s="798">
        <v>0</v>
      </c>
      <c r="BE132" s="798">
        <v>0</v>
      </c>
      <c r="BF132" s="799">
        <v>1</v>
      </c>
      <c r="BG132" s="799">
        <v>0</v>
      </c>
      <c r="BH132" s="798">
        <v>0</v>
      </c>
      <c r="BI132" s="798">
        <v>0</v>
      </c>
      <c r="BJ132" s="798">
        <v>0</v>
      </c>
      <c r="BK132" s="798"/>
      <c r="BL132" s="798">
        <v>0</v>
      </c>
      <c r="BM132" s="799">
        <v>1</v>
      </c>
      <c r="BN132" s="799">
        <v>0</v>
      </c>
      <c r="BO132" s="798">
        <v>0</v>
      </c>
      <c r="BP132" s="798">
        <v>0</v>
      </c>
      <c r="BQ132" s="798">
        <v>0</v>
      </c>
      <c r="BR132" s="798">
        <v>0</v>
      </c>
      <c r="BS132" s="799">
        <v>1</v>
      </c>
      <c r="BT132" s="798">
        <v>0</v>
      </c>
      <c r="BU132" s="798">
        <v>0</v>
      </c>
      <c r="BV132" s="798"/>
      <c r="BW132" s="798"/>
      <c r="BX132" s="798"/>
      <c r="BY132" s="798"/>
    </row>
    <row r="133" spans="1:77" s="5" customFormat="1" ht="12.75" customHeight="1" x14ac:dyDescent="0.2">
      <c r="A133" s="9"/>
      <c r="B133" s="338"/>
      <c r="C133" s="653" t="s">
        <v>827</v>
      </c>
      <c r="D133" s="338"/>
      <c r="E133" s="943" t="s">
        <v>1479</v>
      </c>
      <c r="F133" s="15">
        <v>0</v>
      </c>
      <c r="G133" s="11" t="s">
        <v>379</v>
      </c>
      <c r="H133" s="11" t="s">
        <v>46</v>
      </c>
      <c r="I133" s="823">
        <v>0.25</v>
      </c>
      <c r="J133" s="824">
        <v>1</v>
      </c>
      <c r="K133" s="825">
        <v>393820</v>
      </c>
      <c r="L133" s="819"/>
      <c r="M133" s="826">
        <v>1.3778999999999999E-4</v>
      </c>
      <c r="N133" s="819"/>
      <c r="O133" s="14">
        <v>1.3778999999999999E-4</v>
      </c>
      <c r="P133" s="662"/>
      <c r="Q133" s="820"/>
      <c r="R133" s="11">
        <v>54.264457799999995</v>
      </c>
      <c r="S133" s="820"/>
      <c r="T133" s="34"/>
      <c r="U133" s="397">
        <v>54.264457799999995</v>
      </c>
      <c r="V133" s="152"/>
      <c r="W133" s="16"/>
      <c r="X133" s="811" t="s">
        <v>827</v>
      </c>
      <c r="Y133" s="670" t="s">
        <v>2134</v>
      </c>
      <c r="Z133" s="807">
        <v>98455</v>
      </c>
      <c r="AA133" s="670" t="s">
        <v>25</v>
      </c>
      <c r="AB133" s="670" t="s">
        <v>25</v>
      </c>
      <c r="AC133" s="670" t="s">
        <v>25</v>
      </c>
      <c r="AE133" s="797" t="s">
        <v>2117</v>
      </c>
      <c r="AF133" s="797"/>
      <c r="AG133" s="808" t="s">
        <v>949</v>
      </c>
      <c r="AH133" s="808" t="s">
        <v>949</v>
      </c>
      <c r="AI133" s="808" t="s">
        <v>949</v>
      </c>
      <c r="AJ133" s="808" t="s">
        <v>949</v>
      </c>
      <c r="AK133" s="808" t="s">
        <v>949</v>
      </c>
      <c r="AL133" s="808" t="s">
        <v>949</v>
      </c>
      <c r="AM133" s="808" t="s">
        <v>949</v>
      </c>
      <c r="AN133" s="808" t="s">
        <v>949</v>
      </c>
      <c r="AO133" s="808" t="s">
        <v>949</v>
      </c>
      <c r="AP133" s="808" t="s">
        <v>949</v>
      </c>
      <c r="AQ133" s="808" t="s">
        <v>949</v>
      </c>
      <c r="AR133" s="808" t="s">
        <v>949</v>
      </c>
      <c r="AS133" s="808" t="s">
        <v>949</v>
      </c>
      <c r="AT133" s="808" t="s">
        <v>949</v>
      </c>
      <c r="AU133" s="808" t="s">
        <v>949</v>
      </c>
      <c r="AV133" s="808" t="s">
        <v>949</v>
      </c>
      <c r="AW133" s="808" t="s">
        <v>949</v>
      </c>
      <c r="AX133" s="808"/>
      <c r="AY133" s="809"/>
      <c r="AZ133" s="810"/>
      <c r="BA133" s="797"/>
      <c r="BB133" s="798"/>
      <c r="BC133" s="797">
        <v>1.3778750000000001E-4</v>
      </c>
      <c r="BD133" s="798">
        <v>0</v>
      </c>
      <c r="BE133" s="798">
        <v>0</v>
      </c>
      <c r="BF133" s="799">
        <v>1</v>
      </c>
      <c r="BG133" s="799">
        <v>0</v>
      </c>
      <c r="BH133" s="798">
        <v>0</v>
      </c>
      <c r="BI133" s="798">
        <v>0</v>
      </c>
      <c r="BJ133" s="798">
        <v>0</v>
      </c>
      <c r="BK133" s="798"/>
      <c r="BL133" s="798">
        <v>0</v>
      </c>
      <c r="BM133" s="799">
        <v>1</v>
      </c>
      <c r="BN133" s="799">
        <v>0</v>
      </c>
      <c r="BO133" s="798">
        <v>0</v>
      </c>
      <c r="BP133" s="798">
        <v>0</v>
      </c>
      <c r="BQ133" s="798">
        <v>0</v>
      </c>
      <c r="BR133" s="798">
        <v>0</v>
      </c>
      <c r="BS133" s="799">
        <v>1</v>
      </c>
      <c r="BT133" s="798">
        <v>0</v>
      </c>
      <c r="BU133" s="798">
        <v>0</v>
      </c>
      <c r="BV133" s="798"/>
      <c r="BW133" s="798"/>
      <c r="BX133" s="798"/>
      <c r="BY133" s="798"/>
    </row>
    <row r="134" spans="1:77" s="5" customFormat="1" ht="12.75" customHeight="1" x14ac:dyDescent="0.2">
      <c r="A134" s="9"/>
      <c r="B134" s="338"/>
      <c r="C134" s="653" t="s">
        <v>949</v>
      </c>
      <c r="D134" s="338"/>
      <c r="E134" s="943"/>
      <c r="F134" s="15"/>
      <c r="G134" s="11" t="s">
        <v>949</v>
      </c>
      <c r="H134" s="11" t="s">
        <v>949</v>
      </c>
      <c r="I134" s="823"/>
      <c r="J134" s="824"/>
      <c r="K134" s="825"/>
      <c r="L134" s="819"/>
      <c r="M134" s="826"/>
      <c r="N134" s="819"/>
      <c r="O134" s="14" t="s">
        <v>949</v>
      </c>
      <c r="P134" s="662"/>
      <c r="Q134" s="820"/>
      <c r="R134" s="11">
        <v>0</v>
      </c>
      <c r="S134" s="820"/>
      <c r="T134" s="34"/>
      <c r="U134" s="397">
        <v>0</v>
      </c>
      <c r="V134" s="152"/>
      <c r="W134" s="16"/>
      <c r="X134" s="811" t="s">
        <v>949</v>
      </c>
      <c r="Y134" s="670" t="s">
        <v>1066</v>
      </c>
      <c r="Z134" s="807">
        <v>0</v>
      </c>
      <c r="AA134" s="670" t="s">
        <v>949</v>
      </c>
      <c r="AB134" s="670" t="s">
        <v>949</v>
      </c>
      <c r="AC134" s="670" t="s">
        <v>949</v>
      </c>
      <c r="AE134" s="797" t="s">
        <v>2117</v>
      </c>
      <c r="AF134" s="797"/>
      <c r="AG134" s="808" t="s">
        <v>949</v>
      </c>
      <c r="AH134" s="808" t="s">
        <v>949</v>
      </c>
      <c r="AI134" s="808" t="s">
        <v>949</v>
      </c>
      <c r="AJ134" s="808" t="s">
        <v>949</v>
      </c>
      <c r="AK134" s="808" t="s">
        <v>949</v>
      </c>
      <c r="AL134" s="808" t="s">
        <v>949</v>
      </c>
      <c r="AM134" s="808" t="s">
        <v>949</v>
      </c>
      <c r="AN134" s="808" t="s">
        <v>949</v>
      </c>
      <c r="AO134" s="808" t="s">
        <v>949</v>
      </c>
      <c r="AP134" s="808" t="s">
        <v>949</v>
      </c>
      <c r="AQ134" s="808" t="s">
        <v>949</v>
      </c>
      <c r="AR134" s="808" t="s">
        <v>949</v>
      </c>
      <c r="AS134" s="808" t="s">
        <v>949</v>
      </c>
      <c r="AT134" s="808" t="s">
        <v>949</v>
      </c>
      <c r="AU134" s="808" t="s">
        <v>949</v>
      </c>
      <c r="AV134" s="808" t="s">
        <v>949</v>
      </c>
      <c r="AW134" s="808" t="s">
        <v>949</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v>0</v>
      </c>
      <c r="BV134" s="798"/>
      <c r="BW134" s="798"/>
      <c r="BX134" s="798"/>
      <c r="BY134" s="798"/>
    </row>
    <row r="135" spans="1:77" s="5" customFormat="1" ht="12.75" customHeight="1" x14ac:dyDescent="0.2">
      <c r="A135" s="9"/>
      <c r="B135" s="338"/>
      <c r="C135" s="653" t="s">
        <v>949</v>
      </c>
      <c r="D135" s="338"/>
      <c r="E135" s="943"/>
      <c r="F135" s="15"/>
      <c r="G135" s="11" t="s">
        <v>949</v>
      </c>
      <c r="H135" s="11" t="s">
        <v>949</v>
      </c>
      <c r="I135" s="823"/>
      <c r="J135" s="824"/>
      <c r="K135" s="825"/>
      <c r="L135" s="819"/>
      <c r="M135" s="826"/>
      <c r="N135" s="819"/>
      <c r="O135" s="14" t="s">
        <v>949</v>
      </c>
      <c r="P135" s="662"/>
      <c r="Q135" s="820"/>
      <c r="R135" s="11">
        <v>0</v>
      </c>
      <c r="S135" s="820"/>
      <c r="T135" s="34"/>
      <c r="U135" s="397">
        <v>0</v>
      </c>
      <c r="V135" s="152"/>
      <c r="W135" s="16"/>
      <c r="X135" s="811" t="s">
        <v>949</v>
      </c>
      <c r="Y135" s="670" t="s">
        <v>1066</v>
      </c>
      <c r="Z135" s="807">
        <v>0</v>
      </c>
      <c r="AA135" s="670" t="s">
        <v>949</v>
      </c>
      <c r="AB135" s="670" t="s">
        <v>949</v>
      </c>
      <c r="AC135" s="670" t="s">
        <v>949</v>
      </c>
      <c r="AE135" s="797" t="s">
        <v>2117</v>
      </c>
      <c r="AF135" s="797"/>
      <c r="AG135" s="808" t="s">
        <v>949</v>
      </c>
      <c r="AH135" s="808" t="s">
        <v>949</v>
      </c>
      <c r="AI135" s="808" t="s">
        <v>949</v>
      </c>
      <c r="AJ135" s="808" t="s">
        <v>949</v>
      </c>
      <c r="AK135" s="808" t="s">
        <v>949</v>
      </c>
      <c r="AL135" s="808" t="s">
        <v>949</v>
      </c>
      <c r="AM135" s="808" t="s">
        <v>949</v>
      </c>
      <c r="AN135" s="808" t="s">
        <v>949</v>
      </c>
      <c r="AO135" s="808" t="s">
        <v>949</v>
      </c>
      <c r="AP135" s="808" t="s">
        <v>949</v>
      </c>
      <c r="AQ135" s="808" t="s">
        <v>949</v>
      </c>
      <c r="AR135" s="808" t="s">
        <v>949</v>
      </c>
      <c r="AS135" s="808" t="s">
        <v>949</v>
      </c>
      <c r="AT135" s="808" t="s">
        <v>949</v>
      </c>
      <c r="AU135" s="808" t="s">
        <v>949</v>
      </c>
      <c r="AV135" s="808" t="s">
        <v>949</v>
      </c>
      <c r="AW135" s="808" t="s">
        <v>949</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v>0</v>
      </c>
      <c r="BV135" s="798"/>
      <c r="BW135" s="798"/>
      <c r="BX135" s="798"/>
      <c r="BY135" s="798"/>
    </row>
    <row r="136" spans="1:77" s="5" customFormat="1" ht="12.75" customHeight="1" x14ac:dyDescent="0.2">
      <c r="A136" s="9"/>
      <c r="B136" s="338"/>
      <c r="C136" s="653" t="s">
        <v>949</v>
      </c>
      <c r="D136" s="338"/>
      <c r="E136" s="943"/>
      <c r="F136" s="15"/>
      <c r="G136" s="11" t="s">
        <v>949</v>
      </c>
      <c r="H136" s="11" t="s">
        <v>949</v>
      </c>
      <c r="I136" s="823"/>
      <c r="J136" s="824"/>
      <c r="K136" s="825"/>
      <c r="L136" s="819"/>
      <c r="M136" s="826"/>
      <c r="N136" s="819"/>
      <c r="O136" s="14" t="s">
        <v>949</v>
      </c>
      <c r="P136" s="662"/>
      <c r="Q136" s="820"/>
      <c r="R136" s="11">
        <v>0</v>
      </c>
      <c r="S136" s="820"/>
      <c r="T136" s="34"/>
      <c r="U136" s="397">
        <v>0</v>
      </c>
      <c r="V136" s="152"/>
      <c r="W136" s="16"/>
      <c r="X136" s="811" t="s">
        <v>949</v>
      </c>
      <c r="Y136" s="670" t="s">
        <v>1066</v>
      </c>
      <c r="Z136" s="807">
        <v>0</v>
      </c>
      <c r="AA136" s="670" t="s">
        <v>949</v>
      </c>
      <c r="AB136" s="670" t="s">
        <v>949</v>
      </c>
      <c r="AC136" s="670" t="s">
        <v>949</v>
      </c>
      <c r="AE136" s="797" t="s">
        <v>2117</v>
      </c>
      <c r="AF136" s="797"/>
      <c r="AG136" s="808" t="s">
        <v>949</v>
      </c>
      <c r="AH136" s="808" t="s">
        <v>949</v>
      </c>
      <c r="AI136" s="808" t="s">
        <v>949</v>
      </c>
      <c r="AJ136" s="808" t="s">
        <v>949</v>
      </c>
      <c r="AK136" s="808" t="s">
        <v>949</v>
      </c>
      <c r="AL136" s="808" t="s">
        <v>949</v>
      </c>
      <c r="AM136" s="808" t="s">
        <v>949</v>
      </c>
      <c r="AN136" s="808" t="s">
        <v>949</v>
      </c>
      <c r="AO136" s="808" t="s">
        <v>949</v>
      </c>
      <c r="AP136" s="808" t="s">
        <v>949</v>
      </c>
      <c r="AQ136" s="808" t="s">
        <v>949</v>
      </c>
      <c r="AR136" s="808" t="s">
        <v>949</v>
      </c>
      <c r="AS136" s="808" t="s">
        <v>949</v>
      </c>
      <c r="AT136" s="808" t="s">
        <v>949</v>
      </c>
      <c r="AU136" s="808" t="s">
        <v>949</v>
      </c>
      <c r="AV136" s="808" t="s">
        <v>949</v>
      </c>
      <c r="AW136" s="808" t="s">
        <v>949</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v>0</v>
      </c>
      <c r="BV136" s="798"/>
      <c r="BW136" s="798"/>
      <c r="BX136" s="798"/>
      <c r="BY136" s="798"/>
    </row>
    <row r="137" spans="1:77" s="5" customFormat="1" ht="12.75" customHeight="1" x14ac:dyDescent="0.2">
      <c r="A137" s="9"/>
      <c r="B137" s="338"/>
      <c r="C137" s="653" t="s">
        <v>949</v>
      </c>
      <c r="D137" s="338"/>
      <c r="E137" s="943"/>
      <c r="F137" s="15"/>
      <c r="G137" s="11" t="s">
        <v>949</v>
      </c>
      <c r="H137" s="11" t="s">
        <v>949</v>
      </c>
      <c r="I137" s="823"/>
      <c r="J137" s="824"/>
      <c r="K137" s="825"/>
      <c r="L137" s="819"/>
      <c r="M137" s="826"/>
      <c r="N137" s="819"/>
      <c r="O137" s="14" t="s">
        <v>949</v>
      </c>
      <c r="P137" s="662"/>
      <c r="Q137" s="820"/>
      <c r="R137" s="11">
        <v>0</v>
      </c>
      <c r="S137" s="820"/>
      <c r="T137" s="34"/>
      <c r="U137" s="397">
        <v>0</v>
      </c>
      <c r="V137" s="152"/>
      <c r="W137" s="16"/>
      <c r="X137" s="811" t="s">
        <v>949</v>
      </c>
      <c r="Y137" s="670" t="s">
        <v>1066</v>
      </c>
      <c r="Z137" s="807">
        <v>0</v>
      </c>
      <c r="AA137" s="670" t="s">
        <v>949</v>
      </c>
      <c r="AB137" s="670" t="s">
        <v>949</v>
      </c>
      <c r="AC137" s="670" t="s">
        <v>949</v>
      </c>
      <c r="AE137" s="797" t="s">
        <v>2117</v>
      </c>
      <c r="AF137" s="797"/>
      <c r="AG137" s="808" t="s">
        <v>949</v>
      </c>
      <c r="AH137" s="808" t="s">
        <v>949</v>
      </c>
      <c r="AI137" s="808" t="s">
        <v>949</v>
      </c>
      <c r="AJ137" s="808" t="s">
        <v>949</v>
      </c>
      <c r="AK137" s="808" t="s">
        <v>949</v>
      </c>
      <c r="AL137" s="808" t="s">
        <v>949</v>
      </c>
      <c r="AM137" s="808" t="s">
        <v>949</v>
      </c>
      <c r="AN137" s="808" t="s">
        <v>949</v>
      </c>
      <c r="AO137" s="808" t="s">
        <v>949</v>
      </c>
      <c r="AP137" s="808" t="s">
        <v>949</v>
      </c>
      <c r="AQ137" s="808" t="s">
        <v>949</v>
      </c>
      <c r="AR137" s="808" t="s">
        <v>949</v>
      </c>
      <c r="AS137" s="808" t="s">
        <v>949</v>
      </c>
      <c r="AT137" s="808" t="s">
        <v>949</v>
      </c>
      <c r="AU137" s="808" t="s">
        <v>949</v>
      </c>
      <c r="AV137" s="808" t="s">
        <v>949</v>
      </c>
      <c r="AW137" s="808" t="s">
        <v>949</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v>0</v>
      </c>
      <c r="BV137" s="798"/>
      <c r="BW137" s="798"/>
      <c r="BX137" s="798"/>
      <c r="BY137" s="798"/>
    </row>
    <row r="138" spans="1:77" s="5" customFormat="1" ht="12.75" customHeight="1" x14ac:dyDescent="0.2">
      <c r="A138" s="9"/>
      <c r="B138" s="338"/>
      <c r="C138" s="653" t="s">
        <v>949</v>
      </c>
      <c r="D138" s="338"/>
      <c r="E138" s="948"/>
      <c r="F138" s="15"/>
      <c r="G138" s="11" t="s">
        <v>949</v>
      </c>
      <c r="H138" s="11" t="s">
        <v>949</v>
      </c>
      <c r="I138" s="823"/>
      <c r="J138" s="824"/>
      <c r="K138" s="825"/>
      <c r="L138" s="819"/>
      <c r="M138" s="826"/>
      <c r="N138" s="819"/>
      <c r="O138" s="14" t="s">
        <v>949</v>
      </c>
      <c r="P138" s="662"/>
      <c r="Q138" s="820"/>
      <c r="R138" s="11">
        <v>0</v>
      </c>
      <c r="S138" s="820"/>
      <c r="T138" s="34"/>
      <c r="U138" s="397">
        <v>0</v>
      </c>
      <c r="V138" s="152"/>
      <c r="W138" s="16"/>
      <c r="X138" s="811" t="s">
        <v>949</v>
      </c>
      <c r="Y138" s="670" t="s">
        <v>1066</v>
      </c>
      <c r="Z138" s="807">
        <v>0</v>
      </c>
      <c r="AA138" s="670" t="s">
        <v>949</v>
      </c>
      <c r="AB138" s="670" t="s">
        <v>949</v>
      </c>
      <c r="AC138" s="670" t="s">
        <v>949</v>
      </c>
      <c r="AE138" s="797" t="s">
        <v>2117</v>
      </c>
      <c r="AF138" s="797"/>
      <c r="AG138" s="808" t="s">
        <v>949</v>
      </c>
      <c r="AH138" s="808" t="s">
        <v>949</v>
      </c>
      <c r="AI138" s="808" t="s">
        <v>949</v>
      </c>
      <c r="AJ138" s="808" t="s">
        <v>949</v>
      </c>
      <c r="AK138" s="808" t="s">
        <v>949</v>
      </c>
      <c r="AL138" s="808" t="s">
        <v>949</v>
      </c>
      <c r="AM138" s="808" t="s">
        <v>949</v>
      </c>
      <c r="AN138" s="808" t="s">
        <v>949</v>
      </c>
      <c r="AO138" s="808" t="s">
        <v>949</v>
      </c>
      <c r="AP138" s="808" t="s">
        <v>949</v>
      </c>
      <c r="AQ138" s="808" t="s">
        <v>949</v>
      </c>
      <c r="AR138" s="808" t="s">
        <v>949</v>
      </c>
      <c r="AS138" s="808" t="s">
        <v>949</v>
      </c>
      <c r="AT138" s="808" t="s">
        <v>949</v>
      </c>
      <c r="AU138" s="808" t="s">
        <v>949</v>
      </c>
      <c r="AV138" s="808" t="s">
        <v>949</v>
      </c>
      <c r="AW138" s="808" t="s">
        <v>949</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v>0</v>
      </c>
      <c r="BV138" s="798"/>
      <c r="BW138" s="798"/>
      <c r="BX138" s="798"/>
      <c r="BY138" s="798"/>
    </row>
    <row r="139" spans="1:77" s="5" customFormat="1" ht="12.75" customHeight="1" x14ac:dyDescent="0.2">
      <c r="A139" s="9"/>
      <c r="B139" s="338"/>
      <c r="C139" s="337">
        <v>9604</v>
      </c>
      <c r="D139" s="432"/>
      <c r="E139" s="150"/>
      <c r="F139" s="34"/>
      <c r="G139" s="34"/>
      <c r="H139" s="425" t="s">
        <v>2050</v>
      </c>
      <c r="I139" s="433"/>
      <c r="J139" s="654"/>
      <c r="K139" s="693">
        <v>5649810608</v>
      </c>
      <c r="L139" s="662"/>
      <c r="M139" s="662"/>
      <c r="N139" s="662"/>
      <c r="O139" s="662"/>
      <c r="P139" s="662"/>
      <c r="Q139" s="821"/>
      <c r="R139" s="693">
        <v>3915473.6963387304</v>
      </c>
      <c r="S139" s="821"/>
      <c r="T139" s="34"/>
      <c r="U139" s="693">
        <v>3915473.6963387304</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1743</v>
      </c>
      <c r="F143" s="1027" t="s">
        <v>1168</v>
      </c>
      <c r="G143" s="1027" t="s">
        <v>1169</v>
      </c>
      <c r="H143" s="1027" t="s">
        <v>1170</v>
      </c>
      <c r="I143" s="1027" t="s">
        <v>1171</v>
      </c>
      <c r="J143" s="1027" t="s">
        <v>1172</v>
      </c>
      <c r="K143" s="1027" t="s">
        <v>23</v>
      </c>
      <c r="L143" s="655" t="s">
        <v>1745</v>
      </c>
      <c r="M143" s="684"/>
      <c r="N143" s="684"/>
      <c r="O143" s="656"/>
      <c r="P143" s="618"/>
      <c r="Q143" s="655" t="s">
        <v>1746</v>
      </c>
      <c r="R143" s="656"/>
      <c r="S143" s="1027" t="s">
        <v>1747</v>
      </c>
      <c r="T143" s="618"/>
      <c r="U143" s="1027" t="s">
        <v>544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922</v>
      </c>
      <c r="M144" s="380" t="s">
        <v>921</v>
      </c>
      <c r="N144" s="380" t="s">
        <v>923</v>
      </c>
      <c r="O144" s="380" t="s">
        <v>544</v>
      </c>
      <c r="P144" s="618"/>
      <c r="Q144" s="380" t="s">
        <v>922</v>
      </c>
      <c r="R144" s="380" t="s">
        <v>921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v>
      </c>
      <c r="BB144" s="793" t="s">
        <v>27</v>
      </c>
      <c r="BC144" s="670" t="s">
        <v>1870</v>
      </c>
      <c r="BD144" s="793" t="s">
        <v>1870</v>
      </c>
      <c r="BE144" s="793" t="s">
        <v>1075</v>
      </c>
      <c r="BF144" s="670" t="s">
        <v>1077</v>
      </c>
      <c r="BG144" s="670" t="s">
        <v>1077</v>
      </c>
      <c r="BH144" s="793" t="s">
        <v>1077</v>
      </c>
      <c r="BI144" s="793" t="s">
        <v>799</v>
      </c>
      <c r="BJ144" s="793" t="s">
        <v>1971</v>
      </c>
      <c r="BK144" s="793" t="s">
        <v>1966</v>
      </c>
      <c r="BL144" s="793" t="s">
        <v>1986</v>
      </c>
      <c r="BM144" s="670" t="s">
        <v>1967</v>
      </c>
      <c r="BN144" s="670" t="s">
        <v>1967</v>
      </c>
      <c r="BO144" s="793" t="s">
        <v>1967</v>
      </c>
      <c r="BP144" s="793" t="s">
        <v>327</v>
      </c>
      <c r="BQ144" s="793" t="s">
        <v>325</v>
      </c>
      <c r="BR144" s="793" t="s">
        <v>1969</v>
      </c>
      <c r="BS144" s="670" t="s">
        <v>1073</v>
      </c>
      <c r="BT144" s="793" t="s">
        <v>1073</v>
      </c>
      <c r="BU144" s="793" t="s">
        <v>1035</v>
      </c>
      <c r="BV144" s="793" t="s">
        <v>26</v>
      </c>
      <c r="BW144" s="793" t="s">
        <v>1970</v>
      </c>
      <c r="BX144" s="793" t="s">
        <v>1285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2045</v>
      </c>
      <c r="Y147" s="788" t="s">
        <v>328</v>
      </c>
      <c r="Z147" s="788" t="s">
        <v>809</v>
      </c>
      <c r="AA147" s="788" t="s">
        <v>296</v>
      </c>
      <c r="AB147" s="788" t="s">
        <v>1070</v>
      </c>
      <c r="AC147" s="788" t="s">
        <v>28</v>
      </c>
      <c r="AE147" s="788" t="s">
        <v>2068</v>
      </c>
      <c r="AF147" s="791"/>
      <c r="AG147" s="789" t="s">
        <v>1370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2069</v>
      </c>
      <c r="BB147" s="802"/>
      <c r="BC147" s="670" t="s">
        <v>811</v>
      </c>
      <c r="BD147" s="802">
        <v>0.05</v>
      </c>
      <c r="BE147" s="793" t="s">
        <v>1791</v>
      </c>
      <c r="BF147" s="670" t="s">
        <v>812</v>
      </c>
      <c r="BG147" s="670" t="s">
        <v>812</v>
      </c>
      <c r="BH147" s="793" t="s">
        <v>812</v>
      </c>
      <c r="BI147" s="793" t="s">
        <v>1799</v>
      </c>
      <c r="BJ147" s="793" t="s">
        <v>1368</v>
      </c>
      <c r="BK147" s="793" t="s">
        <v>1369</v>
      </c>
      <c r="BL147" s="793" t="s">
        <v>1794</v>
      </c>
      <c r="BM147" s="670" t="s">
        <v>1070</v>
      </c>
      <c r="BN147" s="670" t="s">
        <v>28</v>
      </c>
      <c r="BO147" s="793" t="s">
        <v>1795</v>
      </c>
      <c r="BP147" s="793" t="s">
        <v>1797</v>
      </c>
      <c r="BQ147" s="793" t="s">
        <v>1798</v>
      </c>
      <c r="BR147" s="793" t="s">
        <v>1653</v>
      </c>
      <c r="BS147" s="670" t="s">
        <v>1801</v>
      </c>
      <c r="BT147" s="793" t="s">
        <v>1801</v>
      </c>
      <c r="BU147" s="793" t="s">
        <v>1371</v>
      </c>
      <c r="BV147" s="793" t="s">
        <v>1434</v>
      </c>
      <c r="BW147" s="793" t="s">
        <v>1803</v>
      </c>
      <c r="BX147" s="793" t="s">
        <v>1802</v>
      </c>
      <c r="BY147" s="793"/>
    </row>
    <row r="148" spans="1:77" s="5" customFormat="1" ht="12.75" customHeight="1" x14ac:dyDescent="0.2">
      <c r="A148" s="9"/>
      <c r="B148" s="338"/>
      <c r="C148" s="338"/>
      <c r="D148" s="338"/>
      <c r="E148" s="514" t="s">
        <v>272</v>
      </c>
      <c r="F148" s="32" t="s">
        <v>272</v>
      </c>
      <c r="G148" s="32"/>
      <c r="H148" s="32"/>
      <c r="I148" s="32"/>
      <c r="J148" s="687" t="s">
        <v>1378</v>
      </c>
      <c r="K148" s="32" t="s">
        <v>650</v>
      </c>
      <c r="L148" s="32" t="s">
        <v>1503</v>
      </c>
      <c r="M148" s="32" t="s">
        <v>1503</v>
      </c>
      <c r="N148" s="32" t="s">
        <v>1503</v>
      </c>
      <c r="O148" s="32" t="s">
        <v>1503</v>
      </c>
      <c r="P148" s="34"/>
      <c r="Q148" s="32" t="s">
        <v>650</v>
      </c>
      <c r="R148" s="32" t="s">
        <v>650</v>
      </c>
      <c r="S148" s="32" t="s">
        <v>650</v>
      </c>
      <c r="T148" s="34"/>
      <c r="U148" s="32" t="s">
        <v>650</v>
      </c>
      <c r="V148" s="150"/>
      <c r="X148" s="788"/>
      <c r="Y148" s="788" t="s">
        <v>1984</v>
      </c>
      <c r="Z148" s="788" t="s">
        <v>810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375</v>
      </c>
      <c r="BB148" s="793" t="s">
        <v>856</v>
      </c>
      <c r="BC148" s="670" t="s">
        <v>375</v>
      </c>
      <c r="BD148" s="793" t="s">
        <v>808</v>
      </c>
      <c r="BE148" s="793" t="s">
        <v>808</v>
      </c>
      <c r="BF148" s="670" t="s">
        <v>813</v>
      </c>
      <c r="BG148" s="670" t="s">
        <v>1367</v>
      </c>
      <c r="BH148" s="793" t="s">
        <v>808</v>
      </c>
      <c r="BI148" s="793" t="s">
        <v>808</v>
      </c>
      <c r="BJ148" s="793" t="s">
        <v>1792</v>
      </c>
      <c r="BK148" s="793" t="s">
        <v>856</v>
      </c>
      <c r="BL148" s="793" t="s">
        <v>808</v>
      </c>
      <c r="BM148" s="670"/>
      <c r="BN148" s="670" t="s">
        <v>1796</v>
      </c>
      <c r="BO148" s="793" t="s">
        <v>808</v>
      </c>
      <c r="BP148" s="793" t="s">
        <v>808</v>
      </c>
      <c r="BQ148" s="793" t="s">
        <v>1652</v>
      </c>
      <c r="BR148" s="793" t="s">
        <v>1654</v>
      </c>
      <c r="BS148" s="670"/>
      <c r="BT148" s="793" t="s">
        <v>1800</v>
      </c>
      <c r="BU148" s="793" t="s">
        <v>1651</v>
      </c>
      <c r="BV148" s="793" t="s">
        <v>856</v>
      </c>
      <c r="BW148" s="793" t="s">
        <v>856</v>
      </c>
      <c r="BX148" s="793" t="s">
        <v>856</v>
      </c>
      <c r="BY148" s="793"/>
    </row>
    <row r="149" spans="1:77" s="5" customFormat="1" ht="12.75" customHeight="1" x14ac:dyDescent="0.2">
      <c r="A149" s="9"/>
      <c r="B149" s="432"/>
      <c r="C149" s="337">
        <v>6005</v>
      </c>
      <c r="D149" s="432"/>
      <c r="E149" s="812">
        <v>320</v>
      </c>
      <c r="F149" s="812" t="s">
        <v>848</v>
      </c>
      <c r="G149" s="689" t="s">
        <v>268</v>
      </c>
      <c r="H149" s="690"/>
      <c r="I149" s="691"/>
      <c r="J149" s="914" t="s">
        <v>847</v>
      </c>
      <c r="K149" s="915"/>
      <c r="L149" s="915"/>
      <c r="M149" s="915"/>
      <c r="N149" s="915"/>
      <c r="O149" s="916"/>
      <c r="P149" s="147"/>
      <c r="Q149" s="139"/>
      <c r="R149" s="147"/>
      <c r="S149" s="147"/>
      <c r="T149" s="147"/>
      <c r="U149" s="432"/>
      <c r="V149" s="139"/>
      <c r="W149" s="16"/>
      <c r="X149" s="834">
        <v>6005</v>
      </c>
      <c r="Y149" s="835"/>
      <c r="Z149" s="835"/>
      <c r="AA149" s="835"/>
      <c r="AB149" s="835"/>
      <c r="AC149" s="835"/>
      <c r="AE149" s="836"/>
      <c r="AF149" s="801"/>
      <c r="AG149" s="837" t="s">
        <v>2141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825</v>
      </c>
      <c r="D150" s="338"/>
      <c r="E150" s="692" t="s">
        <v>1939</v>
      </c>
      <c r="F150" s="10">
        <v>0</v>
      </c>
      <c r="G150" s="11" t="s">
        <v>1072</v>
      </c>
      <c r="H150" s="11" t="s">
        <v>46</v>
      </c>
      <c r="I150" s="12">
        <v>1</v>
      </c>
      <c r="J150" s="13">
        <v>1</v>
      </c>
      <c r="K150" s="825">
        <v>787746127</v>
      </c>
      <c r="L150" s="819"/>
      <c r="M150" s="826">
        <v>8.4919999999999993E-5</v>
      </c>
      <c r="N150" s="819"/>
      <c r="O150" s="14">
        <v>8.4919999999999993E-5</v>
      </c>
      <c r="P150" s="662"/>
      <c r="Q150" s="820"/>
      <c r="R150" s="11">
        <v>66895.401104839999</v>
      </c>
      <c r="S150" s="820"/>
      <c r="T150" s="34"/>
      <c r="U150" s="397">
        <v>66895.401104839999</v>
      </c>
      <c r="V150" s="152"/>
      <c r="W150" s="16"/>
      <c r="X150" s="811" t="s">
        <v>825</v>
      </c>
      <c r="Y150" s="670" t="s">
        <v>2116</v>
      </c>
      <c r="Z150" s="807">
        <v>787746127</v>
      </c>
      <c r="AA150" s="670" t="s">
        <v>1071</v>
      </c>
      <c r="AB150" s="670" t="s">
        <v>1071</v>
      </c>
      <c r="AC150" s="670" t="s">
        <v>25</v>
      </c>
      <c r="AE150" s="797" t="s">
        <v>2117</v>
      </c>
      <c r="AF150" s="797"/>
      <c r="AG150" s="808" t="s">
        <v>949</v>
      </c>
      <c r="AH150" s="808" t="s">
        <v>949</v>
      </c>
      <c r="AI150" s="808" t="s">
        <v>949</v>
      </c>
      <c r="AJ150" s="808" t="s">
        <v>949</v>
      </c>
      <c r="AK150" s="808" t="s">
        <v>949</v>
      </c>
      <c r="AL150" s="808" t="s">
        <v>949</v>
      </c>
      <c r="AM150" s="808" t="s">
        <v>949</v>
      </c>
      <c r="AN150" s="808" t="s">
        <v>949</v>
      </c>
      <c r="AO150" s="808" t="s">
        <v>949</v>
      </c>
      <c r="AP150" s="808" t="s">
        <v>949</v>
      </c>
      <c r="AQ150" s="808" t="s">
        <v>949</v>
      </c>
      <c r="AR150" s="808" t="s">
        <v>949</v>
      </c>
      <c r="AS150" s="808" t="s">
        <v>949</v>
      </c>
      <c r="AT150" s="808" t="s">
        <v>949</v>
      </c>
      <c r="AU150" s="808" t="s">
        <v>949</v>
      </c>
      <c r="AV150" s="808" t="s">
        <v>949</v>
      </c>
      <c r="AW150" s="808" t="s">
        <v>949</v>
      </c>
      <c r="AX150" s="808"/>
      <c r="AY150" s="809"/>
      <c r="AZ150" s="810"/>
      <c r="BA150" s="797"/>
      <c r="BB150" s="798"/>
      <c r="BC150" s="797">
        <v>8.4919999999999993E-5</v>
      </c>
      <c r="BD150" s="798">
        <v>0</v>
      </c>
      <c r="BE150" s="798">
        <v>0</v>
      </c>
      <c r="BF150" s="799">
        <v>1</v>
      </c>
      <c r="BG150" s="799">
        <v>0</v>
      </c>
      <c r="BH150" s="798">
        <v>0</v>
      </c>
      <c r="BI150" s="798">
        <v>0</v>
      </c>
      <c r="BJ150" s="798">
        <v>0</v>
      </c>
      <c r="BK150" s="798"/>
      <c r="BL150" s="798">
        <v>0</v>
      </c>
      <c r="BM150" s="799">
        <v>1</v>
      </c>
      <c r="BN150" s="799">
        <v>0</v>
      </c>
      <c r="BO150" s="798">
        <v>0</v>
      </c>
      <c r="BP150" s="798">
        <v>0</v>
      </c>
      <c r="BQ150" s="798">
        <v>0</v>
      </c>
      <c r="BR150" s="798">
        <v>0</v>
      </c>
      <c r="BS150" s="799">
        <v>1</v>
      </c>
      <c r="BT150" s="798">
        <v>0</v>
      </c>
      <c r="BU150" s="798">
        <v>0</v>
      </c>
      <c r="BV150" s="798"/>
      <c r="BW150" s="798"/>
      <c r="BX150" s="798"/>
      <c r="BY150" s="798"/>
    </row>
    <row r="151" spans="1:77" s="5" customFormat="1" ht="12.75" customHeight="1" x14ac:dyDescent="0.2">
      <c r="A151" s="9"/>
      <c r="B151" s="338"/>
      <c r="C151" s="653" t="s">
        <v>826</v>
      </c>
      <c r="D151" s="338"/>
      <c r="E151" s="943" t="s">
        <v>1476</v>
      </c>
      <c r="F151" s="15">
        <v>0</v>
      </c>
      <c r="G151" s="11" t="s">
        <v>1074</v>
      </c>
      <c r="H151" s="11" t="s">
        <v>46</v>
      </c>
      <c r="I151" s="823">
        <v>2.74</v>
      </c>
      <c r="J151" s="824">
        <v>1</v>
      </c>
      <c r="K151" s="825">
        <v>12619703</v>
      </c>
      <c r="L151" s="819"/>
      <c r="M151" s="826">
        <v>2.3269E-4</v>
      </c>
      <c r="N151" s="819"/>
      <c r="O151" s="14">
        <v>2.3269E-4</v>
      </c>
      <c r="P151" s="662"/>
      <c r="Q151" s="820"/>
      <c r="R151" s="11">
        <v>2936.47869107</v>
      </c>
      <c r="S151" s="820"/>
      <c r="T151" s="34"/>
      <c r="U151" s="397">
        <v>2936.47869107</v>
      </c>
      <c r="V151" s="152"/>
      <c r="W151" s="16"/>
      <c r="X151" s="811" t="s">
        <v>826</v>
      </c>
      <c r="Y151" s="670" t="s">
        <v>2119</v>
      </c>
      <c r="Z151" s="807">
        <v>34577986.220000006</v>
      </c>
      <c r="AA151" s="670" t="s">
        <v>1073</v>
      </c>
      <c r="AB151" s="670" t="s">
        <v>1073</v>
      </c>
      <c r="AC151" s="670" t="s">
        <v>25</v>
      </c>
      <c r="AE151" s="797" t="s">
        <v>2117</v>
      </c>
      <c r="AF151" s="797"/>
      <c r="AG151" s="808" t="s">
        <v>949</v>
      </c>
      <c r="AH151" s="808" t="s">
        <v>949</v>
      </c>
      <c r="AI151" s="808" t="s">
        <v>949</v>
      </c>
      <c r="AJ151" s="808" t="s">
        <v>949</v>
      </c>
      <c r="AK151" s="808" t="s">
        <v>949</v>
      </c>
      <c r="AL151" s="808" t="s">
        <v>949</v>
      </c>
      <c r="AM151" s="808" t="s">
        <v>949</v>
      </c>
      <c r="AN151" s="808" t="s">
        <v>949</v>
      </c>
      <c r="AO151" s="808" t="s">
        <v>949</v>
      </c>
      <c r="AP151" s="808" t="s">
        <v>949</v>
      </c>
      <c r="AQ151" s="808" t="s">
        <v>949</v>
      </c>
      <c r="AR151" s="808" t="s">
        <v>949</v>
      </c>
      <c r="AS151" s="808" t="s">
        <v>949</v>
      </c>
      <c r="AT151" s="808" t="s">
        <v>949</v>
      </c>
      <c r="AU151" s="808" t="s">
        <v>949</v>
      </c>
      <c r="AV151" s="808" t="s">
        <v>949</v>
      </c>
      <c r="AW151" s="808" t="s">
        <v>949</v>
      </c>
      <c r="AX151" s="808"/>
      <c r="AY151" s="809"/>
      <c r="AZ151" s="810"/>
      <c r="BA151" s="797"/>
      <c r="BB151" s="798"/>
      <c r="BC151" s="797">
        <v>2.326808E-4</v>
      </c>
      <c r="BD151" s="798">
        <v>0</v>
      </c>
      <c r="BE151" s="798">
        <v>0</v>
      </c>
      <c r="BF151" s="799">
        <v>1</v>
      </c>
      <c r="BG151" s="799">
        <v>0</v>
      </c>
      <c r="BH151" s="798">
        <v>0</v>
      </c>
      <c r="BI151" s="798">
        <v>0</v>
      </c>
      <c r="BJ151" s="798">
        <v>0</v>
      </c>
      <c r="BK151" s="798"/>
      <c r="BL151" s="798">
        <v>0</v>
      </c>
      <c r="BM151" s="799">
        <v>1</v>
      </c>
      <c r="BN151" s="799">
        <v>0</v>
      </c>
      <c r="BO151" s="798">
        <v>0</v>
      </c>
      <c r="BP151" s="798">
        <v>0</v>
      </c>
      <c r="BQ151" s="798">
        <v>0</v>
      </c>
      <c r="BR151" s="798">
        <v>0</v>
      </c>
      <c r="BS151" s="799">
        <v>1</v>
      </c>
      <c r="BT151" s="798">
        <v>0</v>
      </c>
      <c r="BU151" s="798">
        <v>0</v>
      </c>
      <c r="BV151" s="798"/>
      <c r="BW151" s="798"/>
      <c r="BX151" s="798"/>
      <c r="BY151" s="798"/>
    </row>
    <row r="152" spans="1:77" s="5" customFormat="1" ht="12.75" customHeight="1" x14ac:dyDescent="0.2">
      <c r="A152" s="9"/>
      <c r="B152" s="338"/>
      <c r="C152" s="653" t="s">
        <v>769</v>
      </c>
      <c r="D152" s="338"/>
      <c r="E152" s="943" t="s">
        <v>1481</v>
      </c>
      <c r="F152" s="15">
        <v>0</v>
      </c>
      <c r="G152" s="11" t="s">
        <v>1076</v>
      </c>
      <c r="H152" s="11" t="s">
        <v>46</v>
      </c>
      <c r="I152" s="823">
        <v>1.98</v>
      </c>
      <c r="J152" s="824">
        <v>1</v>
      </c>
      <c r="K152" s="825">
        <v>49951380</v>
      </c>
      <c r="L152" s="819"/>
      <c r="M152" s="826">
        <v>1.6814999999999999E-4</v>
      </c>
      <c r="N152" s="819"/>
      <c r="O152" s="14">
        <v>1.6814999999999999E-4</v>
      </c>
      <c r="P152" s="662"/>
      <c r="Q152" s="820"/>
      <c r="R152" s="11">
        <v>8399.3245470000002</v>
      </c>
      <c r="S152" s="820"/>
      <c r="T152" s="34"/>
      <c r="U152" s="397">
        <v>8399.3245470000002</v>
      </c>
      <c r="V152" s="152"/>
      <c r="W152" s="16"/>
      <c r="X152" s="811" t="s">
        <v>769</v>
      </c>
      <c r="Y152" s="670" t="s">
        <v>2121</v>
      </c>
      <c r="Z152" s="807">
        <v>98903732.400000006</v>
      </c>
      <c r="AA152" s="670" t="s">
        <v>1075</v>
      </c>
      <c r="AB152" s="670" t="s">
        <v>1075</v>
      </c>
      <c r="AC152" s="670" t="s">
        <v>25</v>
      </c>
      <c r="AE152" s="797" t="s">
        <v>2117</v>
      </c>
      <c r="AF152" s="797"/>
      <c r="AG152" s="808" t="s">
        <v>949</v>
      </c>
      <c r="AH152" s="808" t="s">
        <v>949</v>
      </c>
      <c r="AI152" s="808" t="s">
        <v>949</v>
      </c>
      <c r="AJ152" s="808" t="s">
        <v>949</v>
      </c>
      <c r="AK152" s="808" t="s">
        <v>949</v>
      </c>
      <c r="AL152" s="808" t="s">
        <v>949</v>
      </c>
      <c r="AM152" s="808" t="s">
        <v>949</v>
      </c>
      <c r="AN152" s="808" t="s">
        <v>949</v>
      </c>
      <c r="AO152" s="808" t="s">
        <v>949</v>
      </c>
      <c r="AP152" s="808" t="s">
        <v>949</v>
      </c>
      <c r="AQ152" s="808" t="s">
        <v>949</v>
      </c>
      <c r="AR152" s="808" t="s">
        <v>949</v>
      </c>
      <c r="AS152" s="808" t="s">
        <v>949</v>
      </c>
      <c r="AT152" s="808" t="s">
        <v>949</v>
      </c>
      <c r="AU152" s="808" t="s">
        <v>949</v>
      </c>
      <c r="AV152" s="808" t="s">
        <v>949</v>
      </c>
      <c r="AW152" s="808" t="s">
        <v>949</v>
      </c>
      <c r="AX152" s="808"/>
      <c r="AY152" s="809"/>
      <c r="AZ152" s="810"/>
      <c r="BA152" s="797"/>
      <c r="BB152" s="798"/>
      <c r="BC152" s="797">
        <v>1.6814159999999998E-4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1</v>
      </c>
      <c r="BT152" s="798">
        <v>0</v>
      </c>
      <c r="BU152" s="798">
        <v>0</v>
      </c>
      <c r="BV152" s="798"/>
      <c r="BW152" s="798"/>
      <c r="BX152" s="798"/>
      <c r="BY152" s="798"/>
    </row>
    <row r="153" spans="1:77" s="5" customFormat="1" ht="12.75" customHeight="1" x14ac:dyDescent="0.2">
      <c r="A153" s="9"/>
      <c r="B153" s="338"/>
      <c r="C153" s="653" t="s">
        <v>772</v>
      </c>
      <c r="D153" s="338"/>
      <c r="E153" s="943" t="s">
        <v>1483</v>
      </c>
      <c r="F153" s="15">
        <v>0</v>
      </c>
      <c r="G153" s="11" t="s">
        <v>1076</v>
      </c>
      <c r="H153" s="11" t="s">
        <v>532</v>
      </c>
      <c r="I153" s="823">
        <v>1.98</v>
      </c>
      <c r="J153" s="824">
        <v>0.65</v>
      </c>
      <c r="K153" s="825">
        <v>1313323</v>
      </c>
      <c r="L153" s="819"/>
      <c r="M153" s="826">
        <v>1.093E-4</v>
      </c>
      <c r="N153" s="819"/>
      <c r="O153" s="14">
        <v>1.093E-4</v>
      </c>
      <c r="P153" s="662"/>
      <c r="Q153" s="820"/>
      <c r="R153" s="11">
        <v>143.54620389999999</v>
      </c>
      <c r="S153" s="820"/>
      <c r="T153" s="34"/>
      <c r="U153" s="397">
        <v>143.54620389999999</v>
      </c>
      <c r="V153" s="152"/>
      <c r="W153" s="16"/>
      <c r="X153" s="811" t="s">
        <v>772</v>
      </c>
      <c r="Y153" s="670" t="s">
        <v>2123</v>
      </c>
      <c r="Z153" s="807">
        <v>1690246.7009999999</v>
      </c>
      <c r="AA153" s="670" t="s">
        <v>1075</v>
      </c>
      <c r="AB153" s="670" t="s">
        <v>1075</v>
      </c>
      <c r="AC153" s="670" t="s">
        <v>29</v>
      </c>
      <c r="AE153" s="797" t="s">
        <v>2117</v>
      </c>
      <c r="AF153" s="797"/>
      <c r="AG153" s="808" t="s">
        <v>949</v>
      </c>
      <c r="AH153" s="808" t="s">
        <v>949</v>
      </c>
      <c r="AI153" s="808" t="s">
        <v>949</v>
      </c>
      <c r="AJ153" s="808" t="s">
        <v>949</v>
      </c>
      <c r="AK153" s="808" t="s">
        <v>949</v>
      </c>
      <c r="AL153" s="808" t="s">
        <v>949</v>
      </c>
      <c r="AM153" s="808" t="s">
        <v>949</v>
      </c>
      <c r="AN153" s="808" t="s">
        <v>949</v>
      </c>
      <c r="AO153" s="808" t="s">
        <v>949</v>
      </c>
      <c r="AP153" s="808" t="s">
        <v>949</v>
      </c>
      <c r="AQ153" s="808" t="s">
        <v>949</v>
      </c>
      <c r="AR153" s="808" t="s">
        <v>949</v>
      </c>
      <c r="AS153" s="808" t="s">
        <v>949</v>
      </c>
      <c r="AT153" s="808" t="s">
        <v>949</v>
      </c>
      <c r="AU153" s="808" t="s">
        <v>949</v>
      </c>
      <c r="AV153" s="808" t="s">
        <v>949</v>
      </c>
      <c r="AW153" s="808" t="s">
        <v>949</v>
      </c>
      <c r="AX153" s="808"/>
      <c r="AY153" s="809"/>
      <c r="AZ153" s="810"/>
      <c r="BA153" s="797"/>
      <c r="BB153" s="798"/>
      <c r="BC153" s="797">
        <v>1.0929203999999999E-4</v>
      </c>
      <c r="BD153" s="798">
        <v>0</v>
      </c>
      <c r="BE153" s="798">
        <v>0</v>
      </c>
      <c r="BF153" s="799">
        <v>1</v>
      </c>
      <c r="BG153" s="799">
        <v>0</v>
      </c>
      <c r="BH153" s="798">
        <v>0</v>
      </c>
      <c r="BI153" s="798">
        <v>0</v>
      </c>
      <c r="BJ153" s="798">
        <v>0</v>
      </c>
      <c r="BK153" s="798"/>
      <c r="BL153" s="798">
        <v>0</v>
      </c>
      <c r="BM153" s="799">
        <v>0</v>
      </c>
      <c r="BN153" s="799">
        <v>0</v>
      </c>
      <c r="BO153" s="798">
        <v>0</v>
      </c>
      <c r="BP153" s="798">
        <v>0</v>
      </c>
      <c r="BQ153" s="798">
        <v>0</v>
      </c>
      <c r="BR153" s="798">
        <v>0</v>
      </c>
      <c r="BS153" s="799">
        <v>0</v>
      </c>
      <c r="BT153" s="798">
        <v>0</v>
      </c>
      <c r="BU153" s="798">
        <v>0</v>
      </c>
      <c r="BV153" s="798"/>
      <c r="BW153" s="798"/>
      <c r="BX153" s="798"/>
      <c r="BY153" s="798"/>
    </row>
    <row r="154" spans="1:77" s="5" customFormat="1" ht="12.75" customHeight="1" x14ac:dyDescent="0.2">
      <c r="A154" s="9"/>
      <c r="B154" s="338"/>
      <c r="C154" s="653" t="s">
        <v>1873</v>
      </c>
      <c r="D154" s="338"/>
      <c r="E154" s="943" t="s">
        <v>1484</v>
      </c>
      <c r="F154" s="15">
        <v>0</v>
      </c>
      <c r="G154" s="11" t="s">
        <v>1076</v>
      </c>
      <c r="H154" s="11" t="s">
        <v>31</v>
      </c>
      <c r="I154" s="823">
        <v>1.98</v>
      </c>
      <c r="J154" s="824">
        <v>0.65</v>
      </c>
      <c r="K154" s="825">
        <v>312500</v>
      </c>
      <c r="L154" s="819"/>
      <c r="M154" s="826">
        <v>1.093E-4</v>
      </c>
      <c r="N154" s="819"/>
      <c r="O154" s="14">
        <v>1.093E-4</v>
      </c>
      <c r="P154" s="662"/>
      <c r="Q154" s="820"/>
      <c r="R154" s="11">
        <v>34.15625</v>
      </c>
      <c r="S154" s="820"/>
      <c r="T154" s="34"/>
      <c r="U154" s="397">
        <v>34.15625</v>
      </c>
      <c r="V154" s="152"/>
      <c r="W154" s="16"/>
      <c r="X154" s="811" t="s">
        <v>1873</v>
      </c>
      <c r="Y154" s="670" t="s">
        <v>2124</v>
      </c>
      <c r="Z154" s="807">
        <v>402187.5</v>
      </c>
      <c r="AA154" s="670" t="s">
        <v>1075</v>
      </c>
      <c r="AB154" s="670" t="s">
        <v>1075</v>
      </c>
      <c r="AC154" s="670" t="s">
        <v>30</v>
      </c>
      <c r="AE154" s="797" t="s">
        <v>2117</v>
      </c>
      <c r="AF154" s="797"/>
      <c r="AG154" s="808" t="s">
        <v>949</v>
      </c>
      <c r="AH154" s="808" t="s">
        <v>949</v>
      </c>
      <c r="AI154" s="808" t="s">
        <v>949</v>
      </c>
      <c r="AJ154" s="808" t="s">
        <v>949</v>
      </c>
      <c r="AK154" s="808" t="s">
        <v>949</v>
      </c>
      <c r="AL154" s="808" t="s">
        <v>949</v>
      </c>
      <c r="AM154" s="808" t="s">
        <v>949</v>
      </c>
      <c r="AN154" s="808" t="s">
        <v>949</v>
      </c>
      <c r="AO154" s="808" t="s">
        <v>949</v>
      </c>
      <c r="AP154" s="808" t="s">
        <v>949</v>
      </c>
      <c r="AQ154" s="808" t="s">
        <v>949</v>
      </c>
      <c r="AR154" s="808" t="s">
        <v>949</v>
      </c>
      <c r="AS154" s="808" t="s">
        <v>949</v>
      </c>
      <c r="AT154" s="808" t="s">
        <v>949</v>
      </c>
      <c r="AU154" s="808" t="s">
        <v>949</v>
      </c>
      <c r="AV154" s="808" t="s">
        <v>949</v>
      </c>
      <c r="AW154" s="808" t="s">
        <v>949</v>
      </c>
      <c r="AX154" s="808"/>
      <c r="AY154" s="809"/>
      <c r="AZ154" s="810"/>
      <c r="BA154" s="797"/>
      <c r="BB154" s="798"/>
      <c r="BC154" s="797">
        <v>1.0929203999999999E-4</v>
      </c>
      <c r="BD154" s="798">
        <v>0</v>
      </c>
      <c r="BE154" s="798">
        <v>0</v>
      </c>
      <c r="BF154" s="799">
        <v>1</v>
      </c>
      <c r="BG154" s="799">
        <v>0</v>
      </c>
      <c r="BH154" s="798">
        <v>0</v>
      </c>
      <c r="BI154" s="798">
        <v>0</v>
      </c>
      <c r="BJ154" s="798">
        <v>0</v>
      </c>
      <c r="BK154" s="798"/>
      <c r="BL154" s="798">
        <v>0</v>
      </c>
      <c r="BM154" s="799">
        <v>0</v>
      </c>
      <c r="BN154" s="799">
        <v>0</v>
      </c>
      <c r="BO154" s="798">
        <v>0</v>
      </c>
      <c r="BP154" s="798">
        <v>0</v>
      </c>
      <c r="BQ154" s="798">
        <v>0</v>
      </c>
      <c r="BR154" s="798">
        <v>0</v>
      </c>
      <c r="BS154" s="799">
        <v>0</v>
      </c>
      <c r="BT154" s="798">
        <v>0</v>
      </c>
      <c r="BU154" s="798">
        <v>0</v>
      </c>
      <c r="BV154" s="798"/>
      <c r="BW154" s="798"/>
      <c r="BX154" s="798"/>
      <c r="BY154" s="798"/>
    </row>
    <row r="155" spans="1:77" s="5" customFormat="1" ht="12.75" customHeight="1" x14ac:dyDescent="0.2">
      <c r="A155" s="9"/>
      <c r="B155" s="338"/>
      <c r="C155" s="653" t="s">
        <v>783</v>
      </c>
      <c r="D155" s="338"/>
      <c r="E155" s="943" t="s">
        <v>47</v>
      </c>
      <c r="F155" s="15">
        <v>0</v>
      </c>
      <c r="G155" s="11" t="s">
        <v>1968</v>
      </c>
      <c r="H155" s="11" t="s">
        <v>46</v>
      </c>
      <c r="I155" s="823">
        <v>2.63</v>
      </c>
      <c r="J155" s="824">
        <v>1</v>
      </c>
      <c r="K155" s="825">
        <v>19703541</v>
      </c>
      <c r="L155" s="819"/>
      <c r="M155" s="826">
        <v>2.2335000000000001E-4</v>
      </c>
      <c r="N155" s="819"/>
      <c r="O155" s="14">
        <v>2.2335000000000001E-4</v>
      </c>
      <c r="P155" s="662"/>
      <c r="Q155" s="820"/>
      <c r="R155" s="11">
        <v>4400.7858823500001</v>
      </c>
      <c r="S155" s="820"/>
      <c r="T155" s="34"/>
      <c r="U155" s="397">
        <v>4400.7858823500001</v>
      </c>
      <c r="V155" s="152"/>
      <c r="W155" s="16"/>
      <c r="X155" s="811" t="s">
        <v>783</v>
      </c>
      <c r="Y155" s="670" t="s">
        <v>2126</v>
      </c>
      <c r="Z155" s="807">
        <v>51820312.829999998</v>
      </c>
      <c r="AA155" s="670" t="s">
        <v>1967</v>
      </c>
      <c r="AB155" s="670" t="s">
        <v>1967</v>
      </c>
      <c r="AC155" s="670" t="s">
        <v>25</v>
      </c>
      <c r="AE155" s="797" t="s">
        <v>2117</v>
      </c>
      <c r="AF155" s="797"/>
      <c r="AG155" s="808" t="s">
        <v>949</v>
      </c>
      <c r="AH155" s="808" t="s">
        <v>949</v>
      </c>
      <c r="AI155" s="808" t="s">
        <v>949</v>
      </c>
      <c r="AJ155" s="808" t="s">
        <v>949</v>
      </c>
      <c r="AK155" s="808" t="s">
        <v>949</v>
      </c>
      <c r="AL155" s="808" t="s">
        <v>949</v>
      </c>
      <c r="AM155" s="808" t="s">
        <v>949</v>
      </c>
      <c r="AN155" s="808" t="s">
        <v>949</v>
      </c>
      <c r="AO155" s="808" t="s">
        <v>949</v>
      </c>
      <c r="AP155" s="808" t="s">
        <v>949</v>
      </c>
      <c r="AQ155" s="808" t="s">
        <v>949</v>
      </c>
      <c r="AR155" s="808" t="s">
        <v>949</v>
      </c>
      <c r="AS155" s="808" t="s">
        <v>949</v>
      </c>
      <c r="AT155" s="808" t="s">
        <v>949</v>
      </c>
      <c r="AU155" s="808" t="s">
        <v>949</v>
      </c>
      <c r="AV155" s="808" t="s">
        <v>949</v>
      </c>
      <c r="AW155" s="808" t="s">
        <v>949</v>
      </c>
      <c r="AX155" s="808"/>
      <c r="AY155" s="809"/>
      <c r="AZ155" s="810"/>
      <c r="BA155" s="797"/>
      <c r="BB155" s="798"/>
      <c r="BC155" s="797">
        <v>2.2333959999999999E-4</v>
      </c>
      <c r="BD155" s="798">
        <v>0</v>
      </c>
      <c r="BE155" s="798">
        <v>0</v>
      </c>
      <c r="BF155" s="799">
        <v>1</v>
      </c>
      <c r="BG155" s="799">
        <v>0</v>
      </c>
      <c r="BH155" s="798">
        <v>0</v>
      </c>
      <c r="BI155" s="798">
        <v>0</v>
      </c>
      <c r="BJ155" s="798">
        <v>0</v>
      </c>
      <c r="BK155" s="798"/>
      <c r="BL155" s="798">
        <v>0</v>
      </c>
      <c r="BM155" s="799">
        <v>0</v>
      </c>
      <c r="BN155" s="799">
        <v>0</v>
      </c>
      <c r="BO155" s="798">
        <v>0</v>
      </c>
      <c r="BP155" s="798">
        <v>0</v>
      </c>
      <c r="BQ155" s="798">
        <v>0</v>
      </c>
      <c r="BR155" s="798">
        <v>0</v>
      </c>
      <c r="BS155" s="799">
        <v>1</v>
      </c>
      <c r="BT155" s="798">
        <v>0</v>
      </c>
      <c r="BU155" s="798">
        <v>0</v>
      </c>
      <c r="BV155" s="798"/>
      <c r="BW155" s="798"/>
      <c r="BX155" s="798"/>
      <c r="BY155" s="798"/>
    </row>
    <row r="156" spans="1:77" s="5" customFormat="1" ht="12.75" customHeight="1" x14ac:dyDescent="0.2">
      <c r="A156" s="9"/>
      <c r="B156" s="338"/>
      <c r="C156" s="653" t="s">
        <v>1875</v>
      </c>
      <c r="D156" s="338"/>
      <c r="E156" s="943" t="s">
        <v>49</v>
      </c>
      <c r="F156" s="15">
        <v>0</v>
      </c>
      <c r="G156" s="11" t="s">
        <v>1968</v>
      </c>
      <c r="H156" s="11" t="s">
        <v>532</v>
      </c>
      <c r="I156" s="823">
        <v>2.63</v>
      </c>
      <c r="J156" s="824">
        <v>0.65</v>
      </c>
      <c r="K156" s="825">
        <v>1715082</v>
      </c>
      <c r="L156" s="819"/>
      <c r="M156" s="826">
        <v>1.4517999999999999E-4</v>
      </c>
      <c r="N156" s="819"/>
      <c r="O156" s="14">
        <v>1.4517999999999999E-4</v>
      </c>
      <c r="P156" s="662"/>
      <c r="Q156" s="820"/>
      <c r="R156" s="11">
        <v>248.99560475999999</v>
      </c>
      <c r="S156" s="820"/>
      <c r="T156" s="34"/>
      <c r="U156" s="397">
        <v>248.99560475999999</v>
      </c>
      <c r="V156" s="152"/>
      <c r="W156" s="16"/>
      <c r="X156" s="811" t="s">
        <v>1875</v>
      </c>
      <c r="Y156" s="670" t="s">
        <v>2127</v>
      </c>
      <c r="Z156" s="807">
        <v>2931932.679</v>
      </c>
      <c r="AA156" s="670" t="s">
        <v>1967</v>
      </c>
      <c r="AB156" s="670" t="s">
        <v>1967</v>
      </c>
      <c r="AC156" s="670" t="s">
        <v>29</v>
      </c>
      <c r="AE156" s="797" t="s">
        <v>2117</v>
      </c>
      <c r="AF156" s="797"/>
      <c r="AG156" s="808" t="s">
        <v>949</v>
      </c>
      <c r="AH156" s="808" t="s">
        <v>949</v>
      </c>
      <c r="AI156" s="808" t="s">
        <v>949</v>
      </c>
      <c r="AJ156" s="808" t="s">
        <v>949</v>
      </c>
      <c r="AK156" s="808" t="s">
        <v>949</v>
      </c>
      <c r="AL156" s="808" t="s">
        <v>949</v>
      </c>
      <c r="AM156" s="808" t="s">
        <v>949</v>
      </c>
      <c r="AN156" s="808" t="s">
        <v>949</v>
      </c>
      <c r="AO156" s="808" t="s">
        <v>949</v>
      </c>
      <c r="AP156" s="808" t="s">
        <v>949</v>
      </c>
      <c r="AQ156" s="808" t="s">
        <v>949</v>
      </c>
      <c r="AR156" s="808" t="s">
        <v>949</v>
      </c>
      <c r="AS156" s="808" t="s">
        <v>949</v>
      </c>
      <c r="AT156" s="808" t="s">
        <v>949</v>
      </c>
      <c r="AU156" s="808" t="s">
        <v>949</v>
      </c>
      <c r="AV156" s="808" t="s">
        <v>949</v>
      </c>
      <c r="AW156" s="808" t="s">
        <v>949</v>
      </c>
      <c r="AX156" s="808"/>
      <c r="AY156" s="809"/>
      <c r="AZ156" s="810"/>
      <c r="BA156" s="797"/>
      <c r="BB156" s="798"/>
      <c r="BC156" s="797">
        <v>1.4517073999999999E-4</v>
      </c>
      <c r="BD156" s="798">
        <v>0</v>
      </c>
      <c r="BE156" s="798">
        <v>0</v>
      </c>
      <c r="BF156" s="799">
        <v>1</v>
      </c>
      <c r="BG156" s="799">
        <v>0</v>
      </c>
      <c r="BH156" s="798">
        <v>0</v>
      </c>
      <c r="BI156" s="798">
        <v>0</v>
      </c>
      <c r="BJ156" s="798">
        <v>0</v>
      </c>
      <c r="BK156" s="798"/>
      <c r="BL156" s="798">
        <v>0</v>
      </c>
      <c r="BM156" s="799">
        <v>0</v>
      </c>
      <c r="BN156" s="799">
        <v>0</v>
      </c>
      <c r="BO156" s="798">
        <v>0</v>
      </c>
      <c r="BP156" s="798">
        <v>0</v>
      </c>
      <c r="BQ156" s="798">
        <v>0</v>
      </c>
      <c r="BR156" s="798">
        <v>0</v>
      </c>
      <c r="BS156" s="799">
        <v>0</v>
      </c>
      <c r="BT156" s="798">
        <v>0</v>
      </c>
      <c r="BU156" s="798">
        <v>0</v>
      </c>
      <c r="BV156" s="798"/>
      <c r="BW156" s="798"/>
      <c r="BX156" s="798"/>
      <c r="BY156" s="798"/>
    </row>
    <row r="157" spans="1:77" s="5" customFormat="1" ht="12.75" customHeight="1" x14ac:dyDescent="0.2">
      <c r="A157" s="9"/>
      <c r="B157" s="338"/>
      <c r="C157" s="653" t="s">
        <v>2037</v>
      </c>
      <c r="D157" s="338"/>
      <c r="E157" s="943" t="s">
        <v>50</v>
      </c>
      <c r="F157" s="15">
        <v>0</v>
      </c>
      <c r="G157" s="11" t="s">
        <v>1968</v>
      </c>
      <c r="H157" s="11" t="s">
        <v>31</v>
      </c>
      <c r="I157" s="823">
        <v>2.63</v>
      </c>
      <c r="J157" s="824">
        <v>0.65</v>
      </c>
      <c r="K157" s="825">
        <v>1159800</v>
      </c>
      <c r="L157" s="819"/>
      <c r="M157" s="826">
        <v>1.4517999999999999E-4</v>
      </c>
      <c r="N157" s="819"/>
      <c r="O157" s="14">
        <v>1.4517999999999999E-4</v>
      </c>
      <c r="P157" s="662"/>
      <c r="Q157" s="820"/>
      <c r="R157" s="11">
        <v>168.37976399999999</v>
      </c>
      <c r="S157" s="820"/>
      <c r="T157" s="34"/>
      <c r="U157" s="397">
        <v>168.37976399999999</v>
      </c>
      <c r="V157" s="152"/>
      <c r="W157" s="16"/>
      <c r="X157" s="811" t="s">
        <v>2037</v>
      </c>
      <c r="Y157" s="670" t="s">
        <v>2131</v>
      </c>
      <c r="Z157" s="807">
        <v>1982678.1</v>
      </c>
      <c r="AA157" s="670" t="s">
        <v>1967</v>
      </c>
      <c r="AB157" s="670" t="s">
        <v>1967</v>
      </c>
      <c r="AC157" s="670" t="s">
        <v>30</v>
      </c>
      <c r="AE157" s="797" t="s">
        <v>2117</v>
      </c>
      <c r="AF157" s="797"/>
      <c r="AG157" s="808" t="s">
        <v>949</v>
      </c>
      <c r="AH157" s="808" t="s">
        <v>949</v>
      </c>
      <c r="AI157" s="808" t="s">
        <v>949</v>
      </c>
      <c r="AJ157" s="808" t="s">
        <v>949</v>
      </c>
      <c r="AK157" s="808" t="s">
        <v>949</v>
      </c>
      <c r="AL157" s="808" t="s">
        <v>949</v>
      </c>
      <c r="AM157" s="808" t="s">
        <v>949</v>
      </c>
      <c r="AN157" s="808" t="s">
        <v>949</v>
      </c>
      <c r="AO157" s="808" t="s">
        <v>949</v>
      </c>
      <c r="AP157" s="808" t="s">
        <v>949</v>
      </c>
      <c r="AQ157" s="808" t="s">
        <v>949</v>
      </c>
      <c r="AR157" s="808" t="s">
        <v>949</v>
      </c>
      <c r="AS157" s="808" t="s">
        <v>949</v>
      </c>
      <c r="AT157" s="808" t="s">
        <v>949</v>
      </c>
      <c r="AU157" s="808" t="s">
        <v>949</v>
      </c>
      <c r="AV157" s="808" t="s">
        <v>949</v>
      </c>
      <c r="AW157" s="808" t="s">
        <v>949</v>
      </c>
      <c r="AX157" s="808"/>
      <c r="AY157" s="809"/>
      <c r="AZ157" s="810"/>
      <c r="BA157" s="797"/>
      <c r="BB157" s="798"/>
      <c r="BC157" s="797">
        <v>1.4517073999999999E-4</v>
      </c>
      <c r="BD157" s="798">
        <v>0</v>
      </c>
      <c r="BE157" s="798">
        <v>0</v>
      </c>
      <c r="BF157" s="799">
        <v>1</v>
      </c>
      <c r="BG157" s="799">
        <v>0</v>
      </c>
      <c r="BH157" s="798">
        <v>0</v>
      </c>
      <c r="BI157" s="798">
        <v>0</v>
      </c>
      <c r="BJ157" s="798">
        <v>0</v>
      </c>
      <c r="BK157" s="798"/>
      <c r="BL157" s="798">
        <v>0</v>
      </c>
      <c r="BM157" s="799">
        <v>0</v>
      </c>
      <c r="BN157" s="799">
        <v>0</v>
      </c>
      <c r="BO157" s="798">
        <v>0</v>
      </c>
      <c r="BP157" s="798">
        <v>0</v>
      </c>
      <c r="BQ157" s="798">
        <v>0</v>
      </c>
      <c r="BR157" s="798">
        <v>0</v>
      </c>
      <c r="BS157" s="799">
        <v>0</v>
      </c>
      <c r="BT157" s="798">
        <v>0</v>
      </c>
      <c r="BU157" s="798">
        <v>0</v>
      </c>
      <c r="BV157" s="798"/>
      <c r="BW157" s="798"/>
      <c r="BX157" s="798"/>
      <c r="BY157" s="798"/>
    </row>
    <row r="158" spans="1:77" s="5" customFormat="1" ht="12.75" customHeight="1" x14ac:dyDescent="0.2">
      <c r="A158" s="9"/>
      <c r="B158" s="338"/>
      <c r="C158" s="653" t="s">
        <v>625</v>
      </c>
      <c r="D158" s="338"/>
      <c r="E158" s="943" t="s">
        <v>1478</v>
      </c>
      <c r="F158" s="15">
        <v>0</v>
      </c>
      <c r="G158" s="11" t="s">
        <v>1972</v>
      </c>
      <c r="H158" s="11" t="s">
        <v>46</v>
      </c>
      <c r="I158" s="823">
        <v>0.25</v>
      </c>
      <c r="J158" s="824">
        <v>1</v>
      </c>
      <c r="K158" s="825">
        <v>139851085</v>
      </c>
      <c r="L158" s="819"/>
      <c r="M158" s="826">
        <v>2.1229999999999998E-5</v>
      </c>
      <c r="N158" s="819"/>
      <c r="O158" s="14">
        <v>2.1229999999999998E-5</v>
      </c>
      <c r="P158" s="662"/>
      <c r="Q158" s="820"/>
      <c r="R158" s="11">
        <v>2969.0385345499999</v>
      </c>
      <c r="S158" s="820"/>
      <c r="T158" s="34"/>
      <c r="U158" s="397">
        <v>2969.0385345499999</v>
      </c>
      <c r="V158" s="152"/>
      <c r="W158" s="16"/>
      <c r="X158" s="811" t="s">
        <v>625</v>
      </c>
      <c r="Y158" s="670" t="s">
        <v>2135</v>
      </c>
      <c r="Z158" s="807">
        <v>34962771.25</v>
      </c>
      <c r="AA158" s="670" t="s">
        <v>1971</v>
      </c>
      <c r="AB158" s="670" t="s">
        <v>1971</v>
      </c>
      <c r="AC158" s="670" t="s">
        <v>25</v>
      </c>
      <c r="AE158" s="797" t="s">
        <v>2117</v>
      </c>
      <c r="AF158" s="797"/>
      <c r="AG158" s="808" t="s">
        <v>949</v>
      </c>
      <c r="AH158" s="808" t="s">
        <v>949</v>
      </c>
      <c r="AI158" s="808" t="s">
        <v>949</v>
      </c>
      <c r="AJ158" s="808" t="s">
        <v>949</v>
      </c>
      <c r="AK158" s="808" t="s">
        <v>949</v>
      </c>
      <c r="AL158" s="808" t="s">
        <v>949</v>
      </c>
      <c r="AM158" s="808" t="s">
        <v>949</v>
      </c>
      <c r="AN158" s="808" t="s">
        <v>949</v>
      </c>
      <c r="AO158" s="808" t="s">
        <v>949</v>
      </c>
      <c r="AP158" s="808" t="s">
        <v>949</v>
      </c>
      <c r="AQ158" s="808" t="s">
        <v>949</v>
      </c>
      <c r="AR158" s="808" t="s">
        <v>949</v>
      </c>
      <c r="AS158" s="808" t="s">
        <v>949</v>
      </c>
      <c r="AT158" s="808" t="s">
        <v>949</v>
      </c>
      <c r="AU158" s="808" t="s">
        <v>949</v>
      </c>
      <c r="AV158" s="808" t="s">
        <v>949</v>
      </c>
      <c r="AW158" s="808" t="s">
        <v>949</v>
      </c>
      <c r="AX158" s="808"/>
      <c r="AY158" s="809"/>
      <c r="AZ158" s="810"/>
      <c r="BA158" s="797"/>
      <c r="BB158" s="798"/>
      <c r="BC158" s="797">
        <v>2.1229999999999998E-5</v>
      </c>
      <c r="BD158" s="798">
        <v>0</v>
      </c>
      <c r="BE158" s="798">
        <v>0</v>
      </c>
      <c r="BF158" s="799">
        <v>1</v>
      </c>
      <c r="BG158" s="799">
        <v>0</v>
      </c>
      <c r="BH158" s="798">
        <v>0</v>
      </c>
      <c r="BI158" s="798">
        <v>0</v>
      </c>
      <c r="BJ158" s="798">
        <v>0</v>
      </c>
      <c r="BK158" s="798"/>
      <c r="BL158" s="798">
        <v>0</v>
      </c>
      <c r="BM158" s="799">
        <v>1</v>
      </c>
      <c r="BN158" s="799">
        <v>0</v>
      </c>
      <c r="BO158" s="798">
        <v>0</v>
      </c>
      <c r="BP158" s="798">
        <v>0</v>
      </c>
      <c r="BQ158" s="798">
        <v>0</v>
      </c>
      <c r="BR158" s="798">
        <v>0</v>
      </c>
      <c r="BS158" s="799">
        <v>1</v>
      </c>
      <c r="BT158" s="798">
        <v>0</v>
      </c>
      <c r="BU158" s="798">
        <v>0</v>
      </c>
      <c r="BV158" s="798"/>
      <c r="BW158" s="798"/>
      <c r="BX158" s="798"/>
      <c r="BY158" s="798"/>
    </row>
    <row r="159" spans="1:77" s="5" customFormat="1" ht="12.75" customHeight="1" x14ac:dyDescent="0.2">
      <c r="A159" s="9"/>
      <c r="B159" s="338"/>
      <c r="C159" s="653" t="s">
        <v>787</v>
      </c>
      <c r="D159" s="338"/>
      <c r="E159" s="943" t="s">
        <v>1480</v>
      </c>
      <c r="F159" s="15">
        <v>0</v>
      </c>
      <c r="G159" s="11" t="s">
        <v>380</v>
      </c>
      <c r="H159" s="11" t="s">
        <v>46</v>
      </c>
      <c r="I159" s="823">
        <v>1.1613</v>
      </c>
      <c r="J159" s="824">
        <v>1</v>
      </c>
      <c r="K159" s="825">
        <v>7999000</v>
      </c>
      <c r="L159" s="819"/>
      <c r="M159" s="826">
        <v>9.8620000000000001E-5</v>
      </c>
      <c r="N159" s="819"/>
      <c r="O159" s="14">
        <v>9.8620000000000001E-5</v>
      </c>
      <c r="P159" s="662"/>
      <c r="Q159" s="820"/>
      <c r="R159" s="11">
        <v>788.86138000000005</v>
      </c>
      <c r="S159" s="820"/>
      <c r="T159" s="34"/>
      <c r="U159" s="397">
        <v>788.86138000000005</v>
      </c>
      <c r="V159" s="152"/>
      <c r="W159" s="16"/>
      <c r="X159" s="811" t="s">
        <v>787</v>
      </c>
      <c r="Y159" s="670" t="s">
        <v>2133</v>
      </c>
      <c r="Z159" s="807">
        <v>9289238.6999999993</v>
      </c>
      <c r="AA159" s="670" t="s">
        <v>1970</v>
      </c>
      <c r="AB159" s="670" t="s">
        <v>1970</v>
      </c>
      <c r="AC159" s="670" t="s">
        <v>25</v>
      </c>
      <c r="AE159" s="797" t="s">
        <v>2117</v>
      </c>
      <c r="AF159" s="797"/>
      <c r="AG159" s="808" t="s">
        <v>949</v>
      </c>
      <c r="AH159" s="808" t="s">
        <v>949</v>
      </c>
      <c r="AI159" s="808" t="s">
        <v>949</v>
      </c>
      <c r="AJ159" s="808" t="s">
        <v>949</v>
      </c>
      <c r="AK159" s="808" t="s">
        <v>949</v>
      </c>
      <c r="AL159" s="808" t="s">
        <v>949</v>
      </c>
      <c r="AM159" s="808" t="s">
        <v>949</v>
      </c>
      <c r="AN159" s="808" t="s">
        <v>949</v>
      </c>
      <c r="AO159" s="808" t="s">
        <v>949</v>
      </c>
      <c r="AP159" s="808" t="s">
        <v>949</v>
      </c>
      <c r="AQ159" s="808" t="s">
        <v>949</v>
      </c>
      <c r="AR159" s="808" t="s">
        <v>949</v>
      </c>
      <c r="AS159" s="808" t="s">
        <v>949</v>
      </c>
      <c r="AT159" s="808" t="s">
        <v>949</v>
      </c>
      <c r="AU159" s="808" t="s">
        <v>949</v>
      </c>
      <c r="AV159" s="808" t="s">
        <v>949</v>
      </c>
      <c r="AW159" s="808" t="s">
        <v>949</v>
      </c>
      <c r="AX159" s="808"/>
      <c r="AY159" s="809"/>
      <c r="AZ159" s="810"/>
      <c r="BA159" s="797"/>
      <c r="BB159" s="798"/>
      <c r="BC159" s="797">
        <v>9.8617595999999998E-5</v>
      </c>
      <c r="BD159" s="798">
        <v>0</v>
      </c>
      <c r="BE159" s="798">
        <v>0</v>
      </c>
      <c r="BF159" s="799">
        <v>1</v>
      </c>
      <c r="BG159" s="799">
        <v>0</v>
      </c>
      <c r="BH159" s="798">
        <v>0</v>
      </c>
      <c r="BI159" s="798">
        <v>0</v>
      </c>
      <c r="BJ159" s="798">
        <v>0</v>
      </c>
      <c r="BK159" s="798"/>
      <c r="BL159" s="798">
        <v>0</v>
      </c>
      <c r="BM159" s="799">
        <v>1</v>
      </c>
      <c r="BN159" s="799">
        <v>0</v>
      </c>
      <c r="BO159" s="798">
        <v>0</v>
      </c>
      <c r="BP159" s="798">
        <v>0</v>
      </c>
      <c r="BQ159" s="798">
        <v>0</v>
      </c>
      <c r="BR159" s="798">
        <v>0</v>
      </c>
      <c r="BS159" s="799">
        <v>1</v>
      </c>
      <c r="BT159" s="798">
        <v>0</v>
      </c>
      <c r="BU159" s="798">
        <v>0</v>
      </c>
      <c r="BV159" s="798"/>
      <c r="BW159" s="798"/>
      <c r="BX159" s="798"/>
      <c r="BY159" s="798"/>
    </row>
    <row r="160" spans="1:77" s="5" customFormat="1" ht="12.75" customHeight="1" x14ac:dyDescent="0.2">
      <c r="A160" s="9"/>
      <c r="B160" s="338"/>
      <c r="C160" s="653" t="s">
        <v>827</v>
      </c>
      <c r="D160" s="338"/>
      <c r="E160" s="943" t="s">
        <v>1479</v>
      </c>
      <c r="F160" s="15">
        <v>0</v>
      </c>
      <c r="G160" s="11" t="s">
        <v>379</v>
      </c>
      <c r="H160" s="11" t="s">
        <v>46</v>
      </c>
      <c r="I160" s="823">
        <v>0.25</v>
      </c>
      <c r="J160" s="824">
        <v>1</v>
      </c>
      <c r="K160" s="825">
        <v>295565</v>
      </c>
      <c r="L160" s="819"/>
      <c r="M160" s="826">
        <v>2.1229999999999998E-5</v>
      </c>
      <c r="N160" s="819"/>
      <c r="O160" s="14">
        <v>2.1229999999999998E-5</v>
      </c>
      <c r="P160" s="662"/>
      <c r="Q160" s="820"/>
      <c r="R160" s="11">
        <v>6.2748449499999994</v>
      </c>
      <c r="S160" s="820"/>
      <c r="T160" s="34"/>
      <c r="U160" s="397">
        <v>6.2748449499999994</v>
      </c>
      <c r="V160" s="152"/>
      <c r="W160" s="16"/>
      <c r="X160" s="811" t="s">
        <v>827</v>
      </c>
      <c r="Y160" s="670" t="s">
        <v>2134</v>
      </c>
      <c r="Z160" s="807">
        <v>73891.25</v>
      </c>
      <c r="AA160" s="670" t="s">
        <v>25</v>
      </c>
      <c r="AB160" s="670" t="s">
        <v>25</v>
      </c>
      <c r="AC160" s="670" t="s">
        <v>25</v>
      </c>
      <c r="AE160" s="797" t="s">
        <v>2117</v>
      </c>
      <c r="AF160" s="797"/>
      <c r="AG160" s="808" t="s">
        <v>949</v>
      </c>
      <c r="AH160" s="808" t="s">
        <v>949</v>
      </c>
      <c r="AI160" s="808" t="s">
        <v>949</v>
      </c>
      <c r="AJ160" s="808" t="s">
        <v>949</v>
      </c>
      <c r="AK160" s="808" t="s">
        <v>949</v>
      </c>
      <c r="AL160" s="808" t="s">
        <v>949</v>
      </c>
      <c r="AM160" s="808" t="s">
        <v>949</v>
      </c>
      <c r="AN160" s="808" t="s">
        <v>949</v>
      </c>
      <c r="AO160" s="808" t="s">
        <v>949</v>
      </c>
      <c r="AP160" s="808" t="s">
        <v>949</v>
      </c>
      <c r="AQ160" s="808" t="s">
        <v>949</v>
      </c>
      <c r="AR160" s="808" t="s">
        <v>949</v>
      </c>
      <c r="AS160" s="808" t="s">
        <v>949</v>
      </c>
      <c r="AT160" s="808" t="s">
        <v>949</v>
      </c>
      <c r="AU160" s="808" t="s">
        <v>949</v>
      </c>
      <c r="AV160" s="808" t="s">
        <v>949</v>
      </c>
      <c r="AW160" s="808" t="s">
        <v>949</v>
      </c>
      <c r="AX160" s="808"/>
      <c r="AY160" s="809"/>
      <c r="AZ160" s="810"/>
      <c r="BA160" s="797"/>
      <c r="BB160" s="798"/>
      <c r="BC160" s="797">
        <v>2.1229999999999998E-5</v>
      </c>
      <c r="BD160" s="798">
        <v>0</v>
      </c>
      <c r="BE160" s="798">
        <v>0</v>
      </c>
      <c r="BF160" s="799">
        <v>1</v>
      </c>
      <c r="BG160" s="799">
        <v>0</v>
      </c>
      <c r="BH160" s="798">
        <v>0</v>
      </c>
      <c r="BI160" s="798">
        <v>0</v>
      </c>
      <c r="BJ160" s="798">
        <v>0</v>
      </c>
      <c r="BK160" s="798"/>
      <c r="BL160" s="798">
        <v>0</v>
      </c>
      <c r="BM160" s="799">
        <v>1</v>
      </c>
      <c r="BN160" s="799">
        <v>0</v>
      </c>
      <c r="BO160" s="798">
        <v>0</v>
      </c>
      <c r="BP160" s="798">
        <v>0</v>
      </c>
      <c r="BQ160" s="798">
        <v>0</v>
      </c>
      <c r="BR160" s="798">
        <v>0</v>
      </c>
      <c r="BS160" s="799">
        <v>1</v>
      </c>
      <c r="BT160" s="798">
        <v>0</v>
      </c>
      <c r="BU160" s="798">
        <v>0</v>
      </c>
      <c r="BV160" s="798"/>
      <c r="BW160" s="798"/>
      <c r="BX160" s="798"/>
      <c r="BY160" s="798"/>
    </row>
    <row r="161" spans="1:77" s="5" customFormat="1" ht="12.75" customHeight="1" x14ac:dyDescent="0.2">
      <c r="A161" s="9"/>
      <c r="B161" s="338"/>
      <c r="C161" s="653" t="s">
        <v>949</v>
      </c>
      <c r="D161" s="338"/>
      <c r="E161" s="943"/>
      <c r="F161" s="15"/>
      <c r="G161" s="11" t="s">
        <v>949</v>
      </c>
      <c r="H161" s="11" t="s">
        <v>949</v>
      </c>
      <c r="I161" s="823"/>
      <c r="J161" s="824"/>
      <c r="K161" s="825"/>
      <c r="L161" s="819"/>
      <c r="M161" s="826"/>
      <c r="N161" s="819"/>
      <c r="O161" s="14" t="s">
        <v>949</v>
      </c>
      <c r="P161" s="662"/>
      <c r="Q161" s="820"/>
      <c r="R161" s="11">
        <v>0</v>
      </c>
      <c r="S161" s="820"/>
      <c r="T161" s="34"/>
      <c r="U161" s="397">
        <v>0</v>
      </c>
      <c r="V161" s="152"/>
      <c r="W161" s="16"/>
      <c r="X161" s="811" t="s">
        <v>949</v>
      </c>
      <c r="Y161" s="670" t="s">
        <v>1066</v>
      </c>
      <c r="Z161" s="807">
        <v>0</v>
      </c>
      <c r="AA161" s="670" t="s">
        <v>949</v>
      </c>
      <c r="AB161" s="670" t="s">
        <v>949</v>
      </c>
      <c r="AC161" s="670" t="s">
        <v>949</v>
      </c>
      <c r="AE161" s="797" t="s">
        <v>2117</v>
      </c>
      <c r="AF161" s="797"/>
      <c r="AG161" s="808" t="s">
        <v>949</v>
      </c>
      <c r="AH161" s="808" t="s">
        <v>949</v>
      </c>
      <c r="AI161" s="808" t="s">
        <v>949</v>
      </c>
      <c r="AJ161" s="808" t="s">
        <v>949</v>
      </c>
      <c r="AK161" s="808" t="s">
        <v>949</v>
      </c>
      <c r="AL161" s="808" t="s">
        <v>949</v>
      </c>
      <c r="AM161" s="808" t="s">
        <v>949</v>
      </c>
      <c r="AN161" s="808" t="s">
        <v>949</v>
      </c>
      <c r="AO161" s="808" t="s">
        <v>949</v>
      </c>
      <c r="AP161" s="808" t="s">
        <v>949</v>
      </c>
      <c r="AQ161" s="808" t="s">
        <v>949</v>
      </c>
      <c r="AR161" s="808" t="s">
        <v>949</v>
      </c>
      <c r="AS161" s="808" t="s">
        <v>949</v>
      </c>
      <c r="AT161" s="808" t="s">
        <v>949</v>
      </c>
      <c r="AU161" s="808" t="s">
        <v>949</v>
      </c>
      <c r="AV161" s="808" t="s">
        <v>949</v>
      </c>
      <c r="AW161" s="808" t="s">
        <v>949</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v>0</v>
      </c>
      <c r="BV161" s="798"/>
      <c r="BW161" s="798"/>
      <c r="BX161" s="798"/>
      <c r="BY161" s="798"/>
    </row>
    <row r="162" spans="1:77" s="5" customFormat="1" ht="12.75" customHeight="1" x14ac:dyDescent="0.2">
      <c r="A162" s="9"/>
      <c r="B162" s="338"/>
      <c r="C162" s="653" t="s">
        <v>949</v>
      </c>
      <c r="D162" s="338"/>
      <c r="E162" s="943"/>
      <c r="F162" s="15"/>
      <c r="G162" s="11" t="s">
        <v>949</v>
      </c>
      <c r="H162" s="11" t="s">
        <v>949</v>
      </c>
      <c r="I162" s="823"/>
      <c r="J162" s="824"/>
      <c r="K162" s="825"/>
      <c r="L162" s="819"/>
      <c r="M162" s="826"/>
      <c r="N162" s="819"/>
      <c r="O162" s="14" t="s">
        <v>949</v>
      </c>
      <c r="P162" s="662"/>
      <c r="Q162" s="820"/>
      <c r="R162" s="11">
        <v>0</v>
      </c>
      <c r="S162" s="820"/>
      <c r="T162" s="34"/>
      <c r="U162" s="397">
        <v>0</v>
      </c>
      <c r="V162" s="152"/>
      <c r="W162" s="16"/>
      <c r="X162" s="811" t="s">
        <v>949</v>
      </c>
      <c r="Y162" s="670" t="s">
        <v>1066</v>
      </c>
      <c r="Z162" s="807">
        <v>0</v>
      </c>
      <c r="AA162" s="670" t="s">
        <v>949</v>
      </c>
      <c r="AB162" s="670" t="s">
        <v>949</v>
      </c>
      <c r="AC162" s="670" t="s">
        <v>949</v>
      </c>
      <c r="AE162" s="797" t="s">
        <v>2117</v>
      </c>
      <c r="AF162" s="797"/>
      <c r="AG162" s="808" t="s">
        <v>949</v>
      </c>
      <c r="AH162" s="808" t="s">
        <v>949</v>
      </c>
      <c r="AI162" s="808" t="s">
        <v>949</v>
      </c>
      <c r="AJ162" s="808" t="s">
        <v>949</v>
      </c>
      <c r="AK162" s="808" t="s">
        <v>949</v>
      </c>
      <c r="AL162" s="808" t="s">
        <v>949</v>
      </c>
      <c r="AM162" s="808" t="s">
        <v>949</v>
      </c>
      <c r="AN162" s="808" t="s">
        <v>949</v>
      </c>
      <c r="AO162" s="808" t="s">
        <v>949</v>
      </c>
      <c r="AP162" s="808" t="s">
        <v>949</v>
      </c>
      <c r="AQ162" s="808" t="s">
        <v>949</v>
      </c>
      <c r="AR162" s="808" t="s">
        <v>949</v>
      </c>
      <c r="AS162" s="808" t="s">
        <v>949</v>
      </c>
      <c r="AT162" s="808" t="s">
        <v>949</v>
      </c>
      <c r="AU162" s="808" t="s">
        <v>949</v>
      </c>
      <c r="AV162" s="808" t="s">
        <v>949</v>
      </c>
      <c r="AW162" s="808" t="s">
        <v>949</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v>0</v>
      </c>
      <c r="BV162" s="798"/>
      <c r="BW162" s="798"/>
      <c r="BX162" s="798"/>
      <c r="BY162" s="798"/>
    </row>
    <row r="163" spans="1:77" s="5" customFormat="1" ht="12.75" customHeight="1" x14ac:dyDescent="0.2">
      <c r="A163" s="9"/>
      <c r="B163" s="338"/>
      <c r="C163" s="653" t="s">
        <v>949</v>
      </c>
      <c r="D163" s="338"/>
      <c r="E163" s="943"/>
      <c r="F163" s="15"/>
      <c r="G163" s="11" t="s">
        <v>949</v>
      </c>
      <c r="H163" s="11" t="s">
        <v>949</v>
      </c>
      <c r="I163" s="823"/>
      <c r="J163" s="824"/>
      <c r="K163" s="825"/>
      <c r="L163" s="819"/>
      <c r="M163" s="826"/>
      <c r="N163" s="819"/>
      <c r="O163" s="14" t="s">
        <v>949</v>
      </c>
      <c r="P163" s="662"/>
      <c r="Q163" s="820"/>
      <c r="R163" s="11">
        <v>0</v>
      </c>
      <c r="S163" s="820"/>
      <c r="T163" s="34"/>
      <c r="U163" s="397">
        <v>0</v>
      </c>
      <c r="V163" s="152"/>
      <c r="W163" s="16"/>
      <c r="X163" s="811" t="s">
        <v>949</v>
      </c>
      <c r="Y163" s="670" t="s">
        <v>1066</v>
      </c>
      <c r="Z163" s="807">
        <v>0</v>
      </c>
      <c r="AA163" s="670" t="s">
        <v>949</v>
      </c>
      <c r="AB163" s="670" t="s">
        <v>949</v>
      </c>
      <c r="AC163" s="670" t="s">
        <v>949</v>
      </c>
      <c r="AE163" s="797" t="s">
        <v>2117</v>
      </c>
      <c r="AF163" s="797"/>
      <c r="AG163" s="808" t="s">
        <v>949</v>
      </c>
      <c r="AH163" s="808" t="s">
        <v>949</v>
      </c>
      <c r="AI163" s="808" t="s">
        <v>949</v>
      </c>
      <c r="AJ163" s="808" t="s">
        <v>949</v>
      </c>
      <c r="AK163" s="808" t="s">
        <v>949</v>
      </c>
      <c r="AL163" s="808" t="s">
        <v>949</v>
      </c>
      <c r="AM163" s="808" t="s">
        <v>949</v>
      </c>
      <c r="AN163" s="808" t="s">
        <v>949</v>
      </c>
      <c r="AO163" s="808" t="s">
        <v>949</v>
      </c>
      <c r="AP163" s="808" t="s">
        <v>949</v>
      </c>
      <c r="AQ163" s="808" t="s">
        <v>949</v>
      </c>
      <c r="AR163" s="808" t="s">
        <v>949</v>
      </c>
      <c r="AS163" s="808" t="s">
        <v>949</v>
      </c>
      <c r="AT163" s="808" t="s">
        <v>949</v>
      </c>
      <c r="AU163" s="808" t="s">
        <v>949</v>
      </c>
      <c r="AV163" s="808" t="s">
        <v>949</v>
      </c>
      <c r="AW163" s="808" t="s">
        <v>949</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v>0</v>
      </c>
      <c r="BV163" s="798"/>
      <c r="BW163" s="798"/>
      <c r="BX163" s="798"/>
      <c r="BY163" s="798"/>
    </row>
    <row r="164" spans="1:77" s="5" customFormat="1" ht="12.75" customHeight="1" x14ac:dyDescent="0.2">
      <c r="A164" s="9"/>
      <c r="B164" s="338"/>
      <c r="C164" s="653" t="s">
        <v>949</v>
      </c>
      <c r="D164" s="338"/>
      <c r="E164" s="943"/>
      <c r="F164" s="15"/>
      <c r="G164" s="11" t="s">
        <v>949</v>
      </c>
      <c r="H164" s="11" t="s">
        <v>949</v>
      </c>
      <c r="I164" s="823"/>
      <c r="J164" s="824"/>
      <c r="K164" s="825"/>
      <c r="L164" s="819"/>
      <c r="M164" s="826"/>
      <c r="N164" s="819"/>
      <c r="O164" s="14" t="s">
        <v>949</v>
      </c>
      <c r="P164" s="662"/>
      <c r="Q164" s="820"/>
      <c r="R164" s="11">
        <v>0</v>
      </c>
      <c r="S164" s="820"/>
      <c r="T164" s="34"/>
      <c r="U164" s="397">
        <v>0</v>
      </c>
      <c r="V164" s="152"/>
      <c r="W164" s="16"/>
      <c r="X164" s="811" t="s">
        <v>949</v>
      </c>
      <c r="Y164" s="670" t="s">
        <v>1066</v>
      </c>
      <c r="Z164" s="807">
        <v>0</v>
      </c>
      <c r="AA164" s="670" t="s">
        <v>949</v>
      </c>
      <c r="AB164" s="670" t="s">
        <v>949</v>
      </c>
      <c r="AC164" s="670" t="s">
        <v>949</v>
      </c>
      <c r="AE164" s="797" t="s">
        <v>2117</v>
      </c>
      <c r="AF164" s="797"/>
      <c r="AG164" s="808" t="s">
        <v>949</v>
      </c>
      <c r="AH164" s="808" t="s">
        <v>949</v>
      </c>
      <c r="AI164" s="808" t="s">
        <v>949</v>
      </c>
      <c r="AJ164" s="808" t="s">
        <v>949</v>
      </c>
      <c r="AK164" s="808" t="s">
        <v>949</v>
      </c>
      <c r="AL164" s="808" t="s">
        <v>949</v>
      </c>
      <c r="AM164" s="808" t="s">
        <v>949</v>
      </c>
      <c r="AN164" s="808" t="s">
        <v>949</v>
      </c>
      <c r="AO164" s="808" t="s">
        <v>949</v>
      </c>
      <c r="AP164" s="808" t="s">
        <v>949</v>
      </c>
      <c r="AQ164" s="808" t="s">
        <v>949</v>
      </c>
      <c r="AR164" s="808" t="s">
        <v>949</v>
      </c>
      <c r="AS164" s="808" t="s">
        <v>949</v>
      </c>
      <c r="AT164" s="808" t="s">
        <v>949</v>
      </c>
      <c r="AU164" s="808" t="s">
        <v>949</v>
      </c>
      <c r="AV164" s="808" t="s">
        <v>949</v>
      </c>
      <c r="AW164" s="808" t="s">
        <v>949</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v>0</v>
      </c>
      <c r="BV164" s="798"/>
      <c r="BW164" s="798"/>
      <c r="BX164" s="798"/>
      <c r="BY164" s="798"/>
    </row>
    <row r="165" spans="1:77" s="5" customFormat="1" ht="12.75" customHeight="1" x14ac:dyDescent="0.2">
      <c r="A165" s="9"/>
      <c r="B165" s="338"/>
      <c r="C165" s="653" t="s">
        <v>949</v>
      </c>
      <c r="D165" s="338"/>
      <c r="E165" s="943"/>
      <c r="F165" s="15"/>
      <c r="G165" s="11" t="s">
        <v>949</v>
      </c>
      <c r="H165" s="11" t="s">
        <v>949</v>
      </c>
      <c r="I165" s="823"/>
      <c r="J165" s="824"/>
      <c r="K165" s="825"/>
      <c r="L165" s="819"/>
      <c r="M165" s="826"/>
      <c r="N165" s="819"/>
      <c r="O165" s="14" t="s">
        <v>949</v>
      </c>
      <c r="P165" s="662"/>
      <c r="Q165" s="820"/>
      <c r="R165" s="11">
        <v>0</v>
      </c>
      <c r="S165" s="820"/>
      <c r="T165" s="34"/>
      <c r="U165" s="397">
        <v>0</v>
      </c>
      <c r="V165" s="152"/>
      <c r="W165" s="16"/>
      <c r="X165" s="811" t="s">
        <v>949</v>
      </c>
      <c r="Y165" s="670" t="s">
        <v>1066</v>
      </c>
      <c r="Z165" s="807">
        <v>0</v>
      </c>
      <c r="AA165" s="670" t="s">
        <v>949</v>
      </c>
      <c r="AB165" s="670" t="s">
        <v>949</v>
      </c>
      <c r="AC165" s="670" t="s">
        <v>949</v>
      </c>
      <c r="AE165" s="797" t="s">
        <v>2117</v>
      </c>
      <c r="AF165" s="797"/>
      <c r="AG165" s="808" t="s">
        <v>949</v>
      </c>
      <c r="AH165" s="808" t="s">
        <v>949</v>
      </c>
      <c r="AI165" s="808" t="s">
        <v>949</v>
      </c>
      <c r="AJ165" s="808" t="s">
        <v>949</v>
      </c>
      <c r="AK165" s="808" t="s">
        <v>949</v>
      </c>
      <c r="AL165" s="808" t="s">
        <v>949</v>
      </c>
      <c r="AM165" s="808" t="s">
        <v>949</v>
      </c>
      <c r="AN165" s="808" t="s">
        <v>949</v>
      </c>
      <c r="AO165" s="808" t="s">
        <v>949</v>
      </c>
      <c r="AP165" s="808" t="s">
        <v>949</v>
      </c>
      <c r="AQ165" s="808" t="s">
        <v>949</v>
      </c>
      <c r="AR165" s="808" t="s">
        <v>949</v>
      </c>
      <c r="AS165" s="808" t="s">
        <v>949</v>
      </c>
      <c r="AT165" s="808" t="s">
        <v>949</v>
      </c>
      <c r="AU165" s="808" t="s">
        <v>949</v>
      </c>
      <c r="AV165" s="808" t="s">
        <v>949</v>
      </c>
      <c r="AW165" s="808" t="s">
        <v>949</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v>0</v>
      </c>
      <c r="BV165" s="798"/>
      <c r="BW165" s="798"/>
      <c r="BX165" s="798"/>
      <c r="BY165" s="798"/>
    </row>
    <row r="166" spans="1:77" s="5" customFormat="1" ht="12.75" customHeight="1" x14ac:dyDescent="0.2">
      <c r="A166" s="9"/>
      <c r="B166" s="338"/>
      <c r="C166" s="653" t="s">
        <v>949</v>
      </c>
      <c r="D166" s="338"/>
      <c r="E166" s="943"/>
      <c r="F166" s="15"/>
      <c r="G166" s="11" t="s">
        <v>949</v>
      </c>
      <c r="H166" s="11" t="s">
        <v>949</v>
      </c>
      <c r="I166" s="823"/>
      <c r="J166" s="824"/>
      <c r="K166" s="825"/>
      <c r="L166" s="819"/>
      <c r="M166" s="826"/>
      <c r="N166" s="819"/>
      <c r="O166" s="14" t="s">
        <v>949</v>
      </c>
      <c r="P166" s="662"/>
      <c r="Q166" s="820"/>
      <c r="R166" s="11">
        <v>0</v>
      </c>
      <c r="S166" s="820"/>
      <c r="T166" s="34"/>
      <c r="U166" s="397">
        <v>0</v>
      </c>
      <c r="V166" s="152"/>
      <c r="W166" s="16"/>
      <c r="X166" s="811" t="s">
        <v>949</v>
      </c>
      <c r="Y166" s="670" t="s">
        <v>1066</v>
      </c>
      <c r="Z166" s="807">
        <v>0</v>
      </c>
      <c r="AA166" s="670" t="s">
        <v>949</v>
      </c>
      <c r="AB166" s="670" t="s">
        <v>949</v>
      </c>
      <c r="AC166" s="670" t="s">
        <v>949</v>
      </c>
      <c r="AE166" s="797" t="s">
        <v>2117</v>
      </c>
      <c r="AF166" s="797"/>
      <c r="AG166" s="808" t="s">
        <v>949</v>
      </c>
      <c r="AH166" s="808" t="s">
        <v>949</v>
      </c>
      <c r="AI166" s="808" t="s">
        <v>949</v>
      </c>
      <c r="AJ166" s="808" t="s">
        <v>949</v>
      </c>
      <c r="AK166" s="808" t="s">
        <v>949</v>
      </c>
      <c r="AL166" s="808" t="s">
        <v>949</v>
      </c>
      <c r="AM166" s="808" t="s">
        <v>949</v>
      </c>
      <c r="AN166" s="808" t="s">
        <v>949</v>
      </c>
      <c r="AO166" s="808" t="s">
        <v>949</v>
      </c>
      <c r="AP166" s="808" t="s">
        <v>949</v>
      </c>
      <c r="AQ166" s="808" t="s">
        <v>949</v>
      </c>
      <c r="AR166" s="808" t="s">
        <v>949</v>
      </c>
      <c r="AS166" s="808" t="s">
        <v>949</v>
      </c>
      <c r="AT166" s="808" t="s">
        <v>949</v>
      </c>
      <c r="AU166" s="808" t="s">
        <v>949</v>
      </c>
      <c r="AV166" s="808" t="s">
        <v>949</v>
      </c>
      <c r="AW166" s="808" t="s">
        <v>949</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v>0</v>
      </c>
      <c r="BV166" s="798"/>
      <c r="BW166" s="798"/>
      <c r="BX166" s="798"/>
      <c r="BY166" s="798"/>
    </row>
    <row r="167" spans="1:77" s="5" customFormat="1" ht="12.75" customHeight="1" x14ac:dyDescent="0.2">
      <c r="A167" s="9"/>
      <c r="B167" s="338"/>
      <c r="C167" s="653" t="s">
        <v>949</v>
      </c>
      <c r="D167" s="338"/>
      <c r="E167" s="943"/>
      <c r="F167" s="15"/>
      <c r="G167" s="11" t="s">
        <v>949</v>
      </c>
      <c r="H167" s="11" t="s">
        <v>949</v>
      </c>
      <c r="I167" s="823"/>
      <c r="J167" s="824"/>
      <c r="K167" s="825"/>
      <c r="L167" s="819"/>
      <c r="M167" s="826"/>
      <c r="N167" s="819"/>
      <c r="O167" s="14" t="s">
        <v>949</v>
      </c>
      <c r="P167" s="662"/>
      <c r="Q167" s="820"/>
      <c r="R167" s="11">
        <v>0</v>
      </c>
      <c r="S167" s="820"/>
      <c r="T167" s="34"/>
      <c r="U167" s="397">
        <v>0</v>
      </c>
      <c r="V167" s="152"/>
      <c r="W167" s="16"/>
      <c r="X167" s="811" t="s">
        <v>949</v>
      </c>
      <c r="Y167" s="670" t="s">
        <v>1066</v>
      </c>
      <c r="Z167" s="807">
        <v>0</v>
      </c>
      <c r="AA167" s="670" t="s">
        <v>949</v>
      </c>
      <c r="AB167" s="670" t="s">
        <v>949</v>
      </c>
      <c r="AC167" s="670" t="s">
        <v>949</v>
      </c>
      <c r="AE167" s="797" t="s">
        <v>2117</v>
      </c>
      <c r="AF167" s="797"/>
      <c r="AG167" s="808" t="s">
        <v>949</v>
      </c>
      <c r="AH167" s="808" t="s">
        <v>949</v>
      </c>
      <c r="AI167" s="808" t="s">
        <v>949</v>
      </c>
      <c r="AJ167" s="808" t="s">
        <v>949</v>
      </c>
      <c r="AK167" s="808" t="s">
        <v>949</v>
      </c>
      <c r="AL167" s="808" t="s">
        <v>949</v>
      </c>
      <c r="AM167" s="808" t="s">
        <v>949</v>
      </c>
      <c r="AN167" s="808" t="s">
        <v>949</v>
      </c>
      <c r="AO167" s="808" t="s">
        <v>949</v>
      </c>
      <c r="AP167" s="808" t="s">
        <v>949</v>
      </c>
      <c r="AQ167" s="808" t="s">
        <v>949</v>
      </c>
      <c r="AR167" s="808" t="s">
        <v>949</v>
      </c>
      <c r="AS167" s="808" t="s">
        <v>949</v>
      </c>
      <c r="AT167" s="808" t="s">
        <v>949</v>
      </c>
      <c r="AU167" s="808" t="s">
        <v>949</v>
      </c>
      <c r="AV167" s="808" t="s">
        <v>949</v>
      </c>
      <c r="AW167" s="808" t="s">
        <v>949</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v>0</v>
      </c>
      <c r="BV167" s="798"/>
      <c r="BW167" s="798"/>
      <c r="BX167" s="798"/>
      <c r="BY167" s="798"/>
    </row>
    <row r="168" spans="1:77" s="5" customFormat="1" ht="12.75" customHeight="1" x14ac:dyDescent="0.2">
      <c r="A168" s="9"/>
      <c r="B168" s="338"/>
      <c r="C168" s="653" t="s">
        <v>949</v>
      </c>
      <c r="D168" s="338"/>
      <c r="E168" s="943"/>
      <c r="F168" s="15"/>
      <c r="G168" s="11" t="s">
        <v>949</v>
      </c>
      <c r="H168" s="11" t="s">
        <v>949</v>
      </c>
      <c r="I168" s="823"/>
      <c r="J168" s="824"/>
      <c r="K168" s="825"/>
      <c r="L168" s="819"/>
      <c r="M168" s="826"/>
      <c r="N168" s="819"/>
      <c r="O168" s="14" t="s">
        <v>949</v>
      </c>
      <c r="P168" s="662"/>
      <c r="Q168" s="820"/>
      <c r="R168" s="11">
        <v>0</v>
      </c>
      <c r="S168" s="820"/>
      <c r="T168" s="34"/>
      <c r="U168" s="397">
        <v>0</v>
      </c>
      <c r="V168" s="152"/>
      <c r="W168" s="16"/>
      <c r="X168" s="811" t="s">
        <v>949</v>
      </c>
      <c r="Y168" s="670" t="s">
        <v>1066</v>
      </c>
      <c r="Z168" s="807">
        <v>0</v>
      </c>
      <c r="AA168" s="670" t="s">
        <v>949</v>
      </c>
      <c r="AB168" s="670" t="s">
        <v>949</v>
      </c>
      <c r="AC168" s="670" t="s">
        <v>949</v>
      </c>
      <c r="AE168" s="797" t="s">
        <v>2117</v>
      </c>
      <c r="AF168" s="797"/>
      <c r="AG168" s="808" t="s">
        <v>949</v>
      </c>
      <c r="AH168" s="808" t="s">
        <v>949</v>
      </c>
      <c r="AI168" s="808" t="s">
        <v>949</v>
      </c>
      <c r="AJ168" s="808" t="s">
        <v>949</v>
      </c>
      <c r="AK168" s="808" t="s">
        <v>949</v>
      </c>
      <c r="AL168" s="808" t="s">
        <v>949</v>
      </c>
      <c r="AM168" s="808" t="s">
        <v>949</v>
      </c>
      <c r="AN168" s="808" t="s">
        <v>949</v>
      </c>
      <c r="AO168" s="808" t="s">
        <v>949</v>
      </c>
      <c r="AP168" s="808" t="s">
        <v>949</v>
      </c>
      <c r="AQ168" s="808" t="s">
        <v>949</v>
      </c>
      <c r="AR168" s="808" t="s">
        <v>949</v>
      </c>
      <c r="AS168" s="808" t="s">
        <v>949</v>
      </c>
      <c r="AT168" s="808" t="s">
        <v>949</v>
      </c>
      <c r="AU168" s="808" t="s">
        <v>949</v>
      </c>
      <c r="AV168" s="808" t="s">
        <v>949</v>
      </c>
      <c r="AW168" s="808" t="s">
        <v>949</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v>0</v>
      </c>
      <c r="BV168" s="798"/>
      <c r="BW168" s="798"/>
      <c r="BX168" s="798"/>
      <c r="BY168" s="798"/>
    </row>
    <row r="169" spans="1:77" s="5" customFormat="1" ht="12.75" customHeight="1" x14ac:dyDescent="0.2">
      <c r="A169" s="9"/>
      <c r="B169" s="338"/>
      <c r="C169" s="653" t="s">
        <v>949</v>
      </c>
      <c r="D169" s="338"/>
      <c r="E169" s="948"/>
      <c r="F169" s="15"/>
      <c r="G169" s="11" t="s">
        <v>949</v>
      </c>
      <c r="H169" s="11" t="s">
        <v>949</v>
      </c>
      <c r="I169" s="823"/>
      <c r="J169" s="824"/>
      <c r="K169" s="825"/>
      <c r="L169" s="819"/>
      <c r="M169" s="826"/>
      <c r="N169" s="819"/>
      <c r="O169" s="14" t="s">
        <v>949</v>
      </c>
      <c r="P169" s="662"/>
      <c r="Q169" s="820"/>
      <c r="R169" s="11">
        <v>0</v>
      </c>
      <c r="S169" s="820"/>
      <c r="T169" s="34"/>
      <c r="U169" s="397">
        <v>0</v>
      </c>
      <c r="V169" s="152"/>
      <c r="W169" s="16"/>
      <c r="X169" s="811" t="s">
        <v>949</v>
      </c>
      <c r="Y169" s="670" t="s">
        <v>1066</v>
      </c>
      <c r="Z169" s="807">
        <v>0</v>
      </c>
      <c r="AA169" s="670" t="s">
        <v>949</v>
      </c>
      <c r="AB169" s="670" t="s">
        <v>949</v>
      </c>
      <c r="AC169" s="670" t="s">
        <v>949</v>
      </c>
      <c r="AE169" s="797" t="s">
        <v>2117</v>
      </c>
      <c r="AF169" s="797"/>
      <c r="AG169" s="808" t="s">
        <v>949</v>
      </c>
      <c r="AH169" s="808" t="s">
        <v>949</v>
      </c>
      <c r="AI169" s="808" t="s">
        <v>949</v>
      </c>
      <c r="AJ169" s="808" t="s">
        <v>949</v>
      </c>
      <c r="AK169" s="808" t="s">
        <v>949</v>
      </c>
      <c r="AL169" s="808" t="s">
        <v>949</v>
      </c>
      <c r="AM169" s="808" t="s">
        <v>949</v>
      </c>
      <c r="AN169" s="808" t="s">
        <v>949</v>
      </c>
      <c r="AO169" s="808" t="s">
        <v>949</v>
      </c>
      <c r="AP169" s="808" t="s">
        <v>949</v>
      </c>
      <c r="AQ169" s="808" t="s">
        <v>949</v>
      </c>
      <c r="AR169" s="808" t="s">
        <v>949</v>
      </c>
      <c r="AS169" s="808" t="s">
        <v>949</v>
      </c>
      <c r="AT169" s="808" t="s">
        <v>949</v>
      </c>
      <c r="AU169" s="808" t="s">
        <v>949</v>
      </c>
      <c r="AV169" s="808" t="s">
        <v>949</v>
      </c>
      <c r="AW169" s="808" t="s">
        <v>949</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v>0</v>
      </c>
      <c r="BV169" s="798"/>
      <c r="BW169" s="798"/>
      <c r="BX169" s="798"/>
      <c r="BY169" s="798"/>
    </row>
    <row r="170" spans="1:77" s="5" customFormat="1" ht="12.75" customHeight="1" x14ac:dyDescent="0.2">
      <c r="A170" s="9"/>
      <c r="B170" s="338"/>
      <c r="C170" s="337">
        <v>9605</v>
      </c>
      <c r="D170" s="432"/>
      <c r="E170" s="150"/>
      <c r="F170" s="34"/>
      <c r="G170" s="34"/>
      <c r="H170" s="425" t="s">
        <v>2050</v>
      </c>
      <c r="I170" s="433"/>
      <c r="J170" s="654"/>
      <c r="K170" s="693">
        <v>1022667106</v>
      </c>
      <c r="L170" s="662"/>
      <c r="M170" s="662"/>
      <c r="N170" s="662"/>
      <c r="O170" s="662"/>
      <c r="P170" s="662"/>
      <c r="Q170" s="821"/>
      <c r="R170" s="693">
        <v>86991.24280742</v>
      </c>
      <c r="S170" s="821"/>
      <c r="T170" s="34"/>
      <c r="U170" s="693">
        <v>86991.24280742</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7" t="s">
        <v>1743</v>
      </c>
      <c r="F174" s="1027" t="s">
        <v>1168</v>
      </c>
      <c r="G174" s="1027" t="s">
        <v>1169</v>
      </c>
      <c r="H174" s="1027" t="s">
        <v>1170</v>
      </c>
      <c r="I174" s="1027" t="s">
        <v>1171</v>
      </c>
      <c r="J174" s="1027" t="s">
        <v>1172</v>
      </c>
      <c r="K174" s="1027" t="s">
        <v>23</v>
      </c>
      <c r="L174" s="655" t="s">
        <v>1745</v>
      </c>
      <c r="M174" s="684"/>
      <c r="N174" s="684"/>
      <c r="O174" s="656"/>
      <c r="P174" s="618"/>
      <c r="Q174" s="655" t="s">
        <v>1746</v>
      </c>
      <c r="R174" s="656"/>
      <c r="S174" s="1027" t="s">
        <v>1747</v>
      </c>
      <c r="T174" s="618"/>
      <c r="U174" s="1027" t="s">
        <v>544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8"/>
      <c r="F175" s="1028"/>
      <c r="G175" s="1028"/>
      <c r="H175" s="1028"/>
      <c r="I175" s="1028"/>
      <c r="J175" s="1028"/>
      <c r="K175" s="1028"/>
      <c r="L175" s="380" t="s">
        <v>922</v>
      </c>
      <c r="M175" s="380" t="s">
        <v>921</v>
      </c>
      <c r="N175" s="380" t="s">
        <v>923</v>
      </c>
      <c r="O175" s="380" t="s">
        <v>544</v>
      </c>
      <c r="P175" s="618"/>
      <c r="Q175" s="380" t="s">
        <v>922</v>
      </c>
      <c r="R175" s="380" t="s">
        <v>921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v>
      </c>
      <c r="BB175" s="793" t="s">
        <v>27</v>
      </c>
      <c r="BC175" s="670" t="s">
        <v>1870</v>
      </c>
      <c r="BD175" s="793" t="s">
        <v>1870</v>
      </c>
      <c r="BE175" s="793" t="s">
        <v>1075</v>
      </c>
      <c r="BF175" s="670" t="s">
        <v>1077</v>
      </c>
      <c r="BG175" s="670" t="s">
        <v>1077</v>
      </c>
      <c r="BH175" s="793" t="s">
        <v>1077</v>
      </c>
      <c r="BI175" s="793" t="s">
        <v>799</v>
      </c>
      <c r="BJ175" s="793" t="s">
        <v>1971</v>
      </c>
      <c r="BK175" s="793" t="s">
        <v>1966</v>
      </c>
      <c r="BL175" s="793" t="s">
        <v>1986</v>
      </c>
      <c r="BM175" s="670" t="s">
        <v>1967</v>
      </c>
      <c r="BN175" s="670" t="s">
        <v>1967</v>
      </c>
      <c r="BO175" s="793" t="s">
        <v>1967</v>
      </c>
      <c r="BP175" s="793" t="s">
        <v>327</v>
      </c>
      <c r="BQ175" s="793" t="s">
        <v>325</v>
      </c>
      <c r="BR175" s="793" t="s">
        <v>1969</v>
      </c>
      <c r="BS175" s="670" t="s">
        <v>1073</v>
      </c>
      <c r="BT175" s="793" t="s">
        <v>1073</v>
      </c>
      <c r="BU175" s="793" t="s">
        <v>1035</v>
      </c>
      <c r="BV175" s="793" t="s">
        <v>26</v>
      </c>
      <c r="BW175" s="793" t="s">
        <v>1970</v>
      </c>
      <c r="BX175" s="793" t="s">
        <v>1285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2045</v>
      </c>
      <c r="Y178" s="788" t="s">
        <v>328</v>
      </c>
      <c r="Z178" s="788" t="s">
        <v>809</v>
      </c>
      <c r="AA178" s="788" t="s">
        <v>296</v>
      </c>
      <c r="AB178" s="788" t="s">
        <v>1070</v>
      </c>
      <c r="AC178" s="788" t="s">
        <v>28</v>
      </c>
      <c r="AE178" s="788" t="s">
        <v>2068</v>
      </c>
      <c r="AF178" s="791"/>
      <c r="AG178" s="789" t="s">
        <v>1370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2069</v>
      </c>
      <c r="BB178" s="802"/>
      <c r="BC178" s="670" t="s">
        <v>811</v>
      </c>
      <c r="BD178" s="802">
        <v>0.05</v>
      </c>
      <c r="BE178" s="793" t="s">
        <v>1791</v>
      </c>
      <c r="BF178" s="670" t="s">
        <v>812</v>
      </c>
      <c r="BG178" s="670" t="s">
        <v>812</v>
      </c>
      <c r="BH178" s="793" t="s">
        <v>812</v>
      </c>
      <c r="BI178" s="793" t="s">
        <v>1799</v>
      </c>
      <c r="BJ178" s="793" t="s">
        <v>1368</v>
      </c>
      <c r="BK178" s="793" t="s">
        <v>1369</v>
      </c>
      <c r="BL178" s="793" t="s">
        <v>1794</v>
      </c>
      <c r="BM178" s="670" t="s">
        <v>1070</v>
      </c>
      <c r="BN178" s="670" t="s">
        <v>28</v>
      </c>
      <c r="BO178" s="793" t="s">
        <v>1795</v>
      </c>
      <c r="BP178" s="793" t="s">
        <v>1797</v>
      </c>
      <c r="BQ178" s="793" t="s">
        <v>1798</v>
      </c>
      <c r="BR178" s="793" t="s">
        <v>1653</v>
      </c>
      <c r="BS178" s="670" t="s">
        <v>1801</v>
      </c>
      <c r="BT178" s="793" t="s">
        <v>1801</v>
      </c>
      <c r="BU178" s="793" t="s">
        <v>1371</v>
      </c>
      <c r="BV178" s="793" t="s">
        <v>1434</v>
      </c>
      <c r="BW178" s="793" t="s">
        <v>1803</v>
      </c>
      <c r="BX178" s="793" t="s">
        <v>1802</v>
      </c>
      <c r="BY178" s="793"/>
    </row>
    <row r="179" spans="1:77" s="5" customFormat="1" ht="12.75" customHeight="1" x14ac:dyDescent="0.2">
      <c r="A179" s="9"/>
      <c r="B179" s="338"/>
      <c r="C179" s="338"/>
      <c r="D179" s="338"/>
      <c r="E179" s="514" t="s">
        <v>272</v>
      </c>
      <c r="F179" s="32" t="s">
        <v>272</v>
      </c>
      <c r="G179" s="32"/>
      <c r="H179" s="32"/>
      <c r="I179" s="32"/>
      <c r="J179" s="687" t="s">
        <v>1378</v>
      </c>
      <c r="K179" s="32" t="s">
        <v>650</v>
      </c>
      <c r="L179" s="32" t="s">
        <v>1503</v>
      </c>
      <c r="M179" s="32" t="s">
        <v>1503</v>
      </c>
      <c r="N179" s="32" t="s">
        <v>1503</v>
      </c>
      <c r="O179" s="32" t="s">
        <v>1503</v>
      </c>
      <c r="P179" s="34"/>
      <c r="Q179" s="32" t="s">
        <v>650</v>
      </c>
      <c r="R179" s="32" t="s">
        <v>650</v>
      </c>
      <c r="S179" s="32" t="s">
        <v>650</v>
      </c>
      <c r="T179" s="34"/>
      <c r="U179" s="32" t="s">
        <v>650</v>
      </c>
      <c r="V179" s="150"/>
      <c r="X179" s="788"/>
      <c r="Y179" s="788" t="s">
        <v>1984</v>
      </c>
      <c r="Z179" s="788" t="s">
        <v>810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375</v>
      </c>
      <c r="BB179" s="793" t="s">
        <v>856</v>
      </c>
      <c r="BC179" s="670" t="s">
        <v>375</v>
      </c>
      <c r="BD179" s="793" t="s">
        <v>808</v>
      </c>
      <c r="BE179" s="793" t="s">
        <v>808</v>
      </c>
      <c r="BF179" s="670" t="s">
        <v>813</v>
      </c>
      <c r="BG179" s="670" t="s">
        <v>1367</v>
      </c>
      <c r="BH179" s="793" t="s">
        <v>808</v>
      </c>
      <c r="BI179" s="793" t="s">
        <v>808</v>
      </c>
      <c r="BJ179" s="793" t="s">
        <v>1792</v>
      </c>
      <c r="BK179" s="793" t="s">
        <v>856</v>
      </c>
      <c r="BL179" s="793" t="s">
        <v>808</v>
      </c>
      <c r="BM179" s="670"/>
      <c r="BN179" s="670" t="s">
        <v>1796</v>
      </c>
      <c r="BO179" s="793" t="s">
        <v>808</v>
      </c>
      <c r="BP179" s="793" t="s">
        <v>808</v>
      </c>
      <c r="BQ179" s="793" t="s">
        <v>1652</v>
      </c>
      <c r="BR179" s="793" t="s">
        <v>1654</v>
      </c>
      <c r="BS179" s="670"/>
      <c r="BT179" s="793" t="s">
        <v>1800</v>
      </c>
      <c r="BU179" s="793" t="s">
        <v>1651</v>
      </c>
      <c r="BV179" s="793" t="s">
        <v>856</v>
      </c>
      <c r="BW179" s="793" t="s">
        <v>856</v>
      </c>
      <c r="BX179" s="793" t="s">
        <v>856</v>
      </c>
      <c r="BY179" s="793"/>
    </row>
    <row r="180" spans="1:77" s="5" customFormat="1" ht="12.75" customHeight="1" x14ac:dyDescent="0.2">
      <c r="A180" s="9"/>
      <c r="B180" s="432"/>
      <c r="C180" s="337">
        <v>6006</v>
      </c>
      <c r="D180" s="432"/>
      <c r="E180" s="812">
        <v>320</v>
      </c>
      <c r="F180" s="812" t="s">
        <v>44</v>
      </c>
      <c r="G180" s="689" t="s">
        <v>268</v>
      </c>
      <c r="H180" s="690"/>
      <c r="I180" s="691"/>
      <c r="J180" s="914" t="s">
        <v>1279</v>
      </c>
      <c r="K180" s="915"/>
      <c r="L180" s="915"/>
      <c r="M180" s="915"/>
      <c r="N180" s="915"/>
      <c r="O180" s="916"/>
      <c r="P180" s="147"/>
      <c r="Q180" s="139"/>
      <c r="R180" s="147"/>
      <c r="S180" s="147"/>
      <c r="T180" s="147"/>
      <c r="U180" s="432"/>
      <c r="V180" s="139"/>
      <c r="W180" s="16"/>
      <c r="X180" s="834">
        <v>6006</v>
      </c>
      <c r="Y180" s="835"/>
      <c r="Z180" s="835"/>
      <c r="AA180" s="835"/>
      <c r="AB180" s="835"/>
      <c r="AC180" s="835"/>
      <c r="AE180" s="836"/>
      <c r="AF180" s="801"/>
      <c r="AG180" s="837" t="s">
        <v>2142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825</v>
      </c>
      <c r="D181" s="338"/>
      <c r="E181" s="692" t="s">
        <v>1939</v>
      </c>
      <c r="F181" s="10">
        <v>0</v>
      </c>
      <c r="G181" s="11" t="s">
        <v>1072</v>
      </c>
      <c r="H181" s="11" t="s">
        <v>46</v>
      </c>
      <c r="I181" s="12">
        <v>1</v>
      </c>
      <c r="J181" s="13">
        <v>1</v>
      </c>
      <c r="K181" s="825">
        <v>394973613</v>
      </c>
      <c r="L181" s="819"/>
      <c r="M181" s="826">
        <v>8.3159999999999997E-5</v>
      </c>
      <c r="N181" s="819"/>
      <c r="O181" s="14">
        <v>8.3159999999999997E-5</v>
      </c>
      <c r="P181" s="662"/>
      <c r="Q181" s="820"/>
      <c r="R181" s="11">
        <v>32846.005657080001</v>
      </c>
      <c r="S181" s="820"/>
      <c r="T181" s="34"/>
      <c r="U181" s="397">
        <v>32846.005657080001</v>
      </c>
      <c r="V181" s="152"/>
      <c r="W181" s="16"/>
      <c r="X181" s="811" t="s">
        <v>825</v>
      </c>
      <c r="Y181" s="670" t="s">
        <v>2116</v>
      </c>
      <c r="Z181" s="807">
        <v>394973613</v>
      </c>
      <c r="AA181" s="670" t="s">
        <v>1071</v>
      </c>
      <c r="AB181" s="670" t="s">
        <v>1071</v>
      </c>
      <c r="AC181" s="670" t="s">
        <v>25</v>
      </c>
      <c r="AE181" s="797" t="s">
        <v>2117</v>
      </c>
      <c r="AF181" s="797"/>
      <c r="AG181" s="808" t="s">
        <v>949</v>
      </c>
      <c r="AH181" s="808" t="s">
        <v>949</v>
      </c>
      <c r="AI181" s="808" t="s">
        <v>949</v>
      </c>
      <c r="AJ181" s="808" t="s">
        <v>949</v>
      </c>
      <c r="AK181" s="808" t="s">
        <v>949</v>
      </c>
      <c r="AL181" s="808" t="s">
        <v>949</v>
      </c>
      <c r="AM181" s="808" t="s">
        <v>949</v>
      </c>
      <c r="AN181" s="808" t="s">
        <v>949</v>
      </c>
      <c r="AO181" s="808" t="s">
        <v>949</v>
      </c>
      <c r="AP181" s="808" t="s">
        <v>949</v>
      </c>
      <c r="AQ181" s="808" t="s">
        <v>949</v>
      </c>
      <c r="AR181" s="808" t="s">
        <v>949</v>
      </c>
      <c r="AS181" s="808" t="s">
        <v>949</v>
      </c>
      <c r="AT181" s="808" t="s">
        <v>949</v>
      </c>
      <c r="AU181" s="808" t="s">
        <v>949</v>
      </c>
      <c r="AV181" s="808" t="s">
        <v>949</v>
      </c>
      <c r="AW181" s="808" t="s">
        <v>949</v>
      </c>
      <c r="AX181" s="808"/>
      <c r="AY181" s="809"/>
      <c r="AZ181" s="810"/>
      <c r="BA181" s="797"/>
      <c r="BB181" s="798"/>
      <c r="BC181" s="797">
        <v>8.3159999999999997E-5</v>
      </c>
      <c r="BD181" s="798">
        <v>0</v>
      </c>
      <c r="BE181" s="798">
        <v>0</v>
      </c>
      <c r="BF181" s="799">
        <v>1</v>
      </c>
      <c r="BG181" s="799">
        <v>0</v>
      </c>
      <c r="BH181" s="798">
        <v>0</v>
      </c>
      <c r="BI181" s="798">
        <v>0</v>
      </c>
      <c r="BJ181" s="798">
        <v>0</v>
      </c>
      <c r="BK181" s="798"/>
      <c r="BL181" s="798">
        <v>0</v>
      </c>
      <c r="BM181" s="799">
        <v>1</v>
      </c>
      <c r="BN181" s="799">
        <v>0</v>
      </c>
      <c r="BO181" s="798">
        <v>0</v>
      </c>
      <c r="BP181" s="798">
        <v>0</v>
      </c>
      <c r="BQ181" s="798">
        <v>0</v>
      </c>
      <c r="BR181" s="798">
        <v>0</v>
      </c>
      <c r="BS181" s="799">
        <v>1</v>
      </c>
      <c r="BT181" s="798">
        <v>0</v>
      </c>
      <c r="BU181" s="798">
        <v>0</v>
      </c>
      <c r="BV181" s="798"/>
      <c r="BW181" s="798"/>
      <c r="BX181" s="798"/>
      <c r="BY181" s="798"/>
    </row>
    <row r="182" spans="1:77" s="5" customFormat="1" ht="12.75" customHeight="1" x14ac:dyDescent="0.2">
      <c r="A182" s="9"/>
      <c r="B182" s="338"/>
      <c r="C182" s="653" t="s">
        <v>697</v>
      </c>
      <c r="D182" s="338"/>
      <c r="E182" s="943" t="s">
        <v>1940</v>
      </c>
      <c r="F182" s="15">
        <v>0</v>
      </c>
      <c r="G182" s="11" t="s">
        <v>151</v>
      </c>
      <c r="H182" s="11" t="s">
        <v>1787</v>
      </c>
      <c r="I182" s="823">
        <v>1</v>
      </c>
      <c r="J182" s="824">
        <v>0.35</v>
      </c>
      <c r="K182" s="825">
        <v>496100</v>
      </c>
      <c r="L182" s="819"/>
      <c r="M182" s="826">
        <v>2.9110000000000001E-5</v>
      </c>
      <c r="N182" s="819"/>
      <c r="O182" s="14">
        <v>2.9110000000000001E-5</v>
      </c>
      <c r="P182" s="662"/>
      <c r="Q182" s="820"/>
      <c r="R182" s="11">
        <v>14.441471</v>
      </c>
      <c r="S182" s="820"/>
      <c r="T182" s="34"/>
      <c r="U182" s="397">
        <v>14.441471</v>
      </c>
      <c r="V182" s="152"/>
      <c r="W182" s="16"/>
      <c r="X182" s="811" t="s">
        <v>697</v>
      </c>
      <c r="Y182" s="670" t="s">
        <v>2118</v>
      </c>
      <c r="Z182" s="807">
        <v>173635</v>
      </c>
      <c r="AA182" s="670" t="s">
        <v>1071</v>
      </c>
      <c r="AB182" s="670" t="s">
        <v>1071</v>
      </c>
      <c r="AC182" s="670" t="s">
        <v>32</v>
      </c>
      <c r="AE182" s="797" t="s">
        <v>2117</v>
      </c>
      <c r="AF182" s="797"/>
      <c r="AG182" s="808" t="s">
        <v>949</v>
      </c>
      <c r="AH182" s="808" t="s">
        <v>949</v>
      </c>
      <c r="AI182" s="808" t="s">
        <v>949</v>
      </c>
      <c r="AJ182" s="808" t="s">
        <v>949</v>
      </c>
      <c r="AK182" s="808" t="s">
        <v>949</v>
      </c>
      <c r="AL182" s="808" t="s">
        <v>949</v>
      </c>
      <c r="AM182" s="808" t="s">
        <v>949</v>
      </c>
      <c r="AN182" s="808" t="s">
        <v>949</v>
      </c>
      <c r="AO182" s="808" t="s">
        <v>949</v>
      </c>
      <c r="AP182" s="808" t="s">
        <v>949</v>
      </c>
      <c r="AQ182" s="808" t="s">
        <v>949</v>
      </c>
      <c r="AR182" s="808" t="s">
        <v>949</v>
      </c>
      <c r="AS182" s="808" t="s">
        <v>949</v>
      </c>
      <c r="AT182" s="808" t="s">
        <v>949</v>
      </c>
      <c r="AU182" s="808" t="s">
        <v>949</v>
      </c>
      <c r="AV182" s="808" t="s">
        <v>949</v>
      </c>
      <c r="AW182" s="808" t="s">
        <v>949</v>
      </c>
      <c r="AX182" s="808"/>
      <c r="AY182" s="809"/>
      <c r="AZ182" s="810"/>
      <c r="BA182" s="797"/>
      <c r="BB182" s="798"/>
      <c r="BC182" s="797">
        <v>2.9105999999999995E-5</v>
      </c>
      <c r="BD182" s="798">
        <v>0</v>
      </c>
      <c r="BE182" s="798">
        <v>0</v>
      </c>
      <c r="BF182" s="799">
        <v>1</v>
      </c>
      <c r="BG182" s="799">
        <v>0</v>
      </c>
      <c r="BH182" s="798">
        <v>0</v>
      </c>
      <c r="BI182" s="798">
        <v>0</v>
      </c>
      <c r="BJ182" s="798">
        <v>0</v>
      </c>
      <c r="BK182" s="798"/>
      <c r="BL182" s="798">
        <v>0</v>
      </c>
      <c r="BM182" s="799">
        <v>1</v>
      </c>
      <c r="BN182" s="799">
        <v>1</v>
      </c>
      <c r="BO182" s="798">
        <v>0</v>
      </c>
      <c r="BP182" s="798">
        <v>0</v>
      </c>
      <c r="BQ182" s="798">
        <v>0</v>
      </c>
      <c r="BR182" s="798">
        <v>0</v>
      </c>
      <c r="BS182" s="799">
        <v>0</v>
      </c>
      <c r="BT182" s="798">
        <v>0</v>
      </c>
      <c r="BU182" s="798">
        <v>0</v>
      </c>
      <c r="BV182" s="798"/>
      <c r="BW182" s="798"/>
      <c r="BX182" s="798"/>
      <c r="BY182" s="798"/>
    </row>
    <row r="183" spans="1:77" s="5" customFormat="1" ht="12.75" customHeight="1" x14ac:dyDescent="0.2">
      <c r="A183" s="9"/>
      <c r="B183" s="338"/>
      <c r="C183" s="653" t="s">
        <v>826</v>
      </c>
      <c r="D183" s="338"/>
      <c r="E183" s="943" t="s">
        <v>1476</v>
      </c>
      <c r="F183" s="15">
        <v>0</v>
      </c>
      <c r="G183" s="11" t="s">
        <v>1074</v>
      </c>
      <c r="H183" s="11" t="s">
        <v>46</v>
      </c>
      <c r="I183" s="823">
        <v>2.74</v>
      </c>
      <c r="J183" s="824">
        <v>1</v>
      </c>
      <c r="K183" s="825">
        <v>744000</v>
      </c>
      <c r="L183" s="819"/>
      <c r="M183" s="826">
        <v>2.2787E-4</v>
      </c>
      <c r="N183" s="819"/>
      <c r="O183" s="14">
        <v>2.2787E-4</v>
      </c>
      <c r="P183" s="662"/>
      <c r="Q183" s="820"/>
      <c r="R183" s="11">
        <v>169.53528</v>
      </c>
      <c r="S183" s="820"/>
      <c r="T183" s="34"/>
      <c r="U183" s="397">
        <v>169.53528</v>
      </c>
      <c r="V183" s="152"/>
      <c r="W183" s="16"/>
      <c r="X183" s="811" t="s">
        <v>826</v>
      </c>
      <c r="Y183" s="670" t="s">
        <v>2119</v>
      </c>
      <c r="Z183" s="807">
        <v>2038560.0000000002</v>
      </c>
      <c r="AA183" s="670" t="s">
        <v>1073</v>
      </c>
      <c r="AB183" s="670" t="s">
        <v>1073</v>
      </c>
      <c r="AC183" s="670" t="s">
        <v>25</v>
      </c>
      <c r="AE183" s="797" t="s">
        <v>2117</v>
      </c>
      <c r="AF183" s="797"/>
      <c r="AG183" s="808" t="s">
        <v>949</v>
      </c>
      <c r="AH183" s="808" t="s">
        <v>949</v>
      </c>
      <c r="AI183" s="808" t="s">
        <v>949</v>
      </c>
      <c r="AJ183" s="808" t="s">
        <v>949</v>
      </c>
      <c r="AK183" s="808" t="s">
        <v>949</v>
      </c>
      <c r="AL183" s="808" t="s">
        <v>949</v>
      </c>
      <c r="AM183" s="808" t="s">
        <v>949</v>
      </c>
      <c r="AN183" s="808" t="s">
        <v>949</v>
      </c>
      <c r="AO183" s="808" t="s">
        <v>949</v>
      </c>
      <c r="AP183" s="808" t="s">
        <v>949</v>
      </c>
      <c r="AQ183" s="808" t="s">
        <v>949</v>
      </c>
      <c r="AR183" s="808" t="s">
        <v>949</v>
      </c>
      <c r="AS183" s="808" t="s">
        <v>949</v>
      </c>
      <c r="AT183" s="808" t="s">
        <v>949</v>
      </c>
      <c r="AU183" s="808" t="s">
        <v>949</v>
      </c>
      <c r="AV183" s="808" t="s">
        <v>949</v>
      </c>
      <c r="AW183" s="808" t="s">
        <v>949</v>
      </c>
      <c r="AX183" s="808"/>
      <c r="AY183" s="809"/>
      <c r="AZ183" s="810"/>
      <c r="BA183" s="797"/>
      <c r="BB183" s="798"/>
      <c r="BC183" s="797">
        <v>2.278584E-4</v>
      </c>
      <c r="BD183" s="798">
        <v>0</v>
      </c>
      <c r="BE183" s="798">
        <v>0</v>
      </c>
      <c r="BF183" s="799">
        <v>1</v>
      </c>
      <c r="BG183" s="799">
        <v>0</v>
      </c>
      <c r="BH183" s="798">
        <v>0</v>
      </c>
      <c r="BI183" s="798">
        <v>0</v>
      </c>
      <c r="BJ183" s="798">
        <v>0</v>
      </c>
      <c r="BK183" s="798"/>
      <c r="BL183" s="798">
        <v>0</v>
      </c>
      <c r="BM183" s="799">
        <v>1</v>
      </c>
      <c r="BN183" s="799">
        <v>0</v>
      </c>
      <c r="BO183" s="798">
        <v>0</v>
      </c>
      <c r="BP183" s="798">
        <v>0</v>
      </c>
      <c r="BQ183" s="798">
        <v>0</v>
      </c>
      <c r="BR183" s="798">
        <v>0</v>
      </c>
      <c r="BS183" s="799">
        <v>1</v>
      </c>
      <c r="BT183" s="798">
        <v>0</v>
      </c>
      <c r="BU183" s="798">
        <v>0</v>
      </c>
      <c r="BV183" s="798"/>
      <c r="BW183" s="798"/>
      <c r="BX183" s="798"/>
      <c r="BY183" s="798"/>
    </row>
    <row r="184" spans="1:77" s="5" customFormat="1" ht="12.75" customHeight="1" x14ac:dyDescent="0.2">
      <c r="A184" s="9"/>
      <c r="B184" s="338"/>
      <c r="C184" s="653" t="s">
        <v>769</v>
      </c>
      <c r="D184" s="338"/>
      <c r="E184" s="943" t="s">
        <v>1481</v>
      </c>
      <c r="F184" s="15">
        <v>0</v>
      </c>
      <c r="G184" s="11" t="s">
        <v>1076</v>
      </c>
      <c r="H184" s="11" t="s">
        <v>46</v>
      </c>
      <c r="I184" s="823">
        <v>1.98</v>
      </c>
      <c r="J184" s="824">
        <v>1</v>
      </c>
      <c r="K184" s="825">
        <v>17794910</v>
      </c>
      <c r="L184" s="819"/>
      <c r="M184" s="826">
        <v>1.6467000000000001E-4</v>
      </c>
      <c r="N184" s="819"/>
      <c r="O184" s="14">
        <v>1.6467000000000001E-4</v>
      </c>
      <c r="P184" s="662"/>
      <c r="Q184" s="820"/>
      <c r="R184" s="11">
        <v>2930.2878297000002</v>
      </c>
      <c r="S184" s="820"/>
      <c r="T184" s="34"/>
      <c r="U184" s="397">
        <v>2930.2878297000002</v>
      </c>
      <c r="V184" s="152"/>
      <c r="W184" s="16"/>
      <c r="X184" s="811" t="s">
        <v>769</v>
      </c>
      <c r="Y184" s="670" t="s">
        <v>2121</v>
      </c>
      <c r="Z184" s="807">
        <v>35233921.799999997</v>
      </c>
      <c r="AA184" s="670" t="s">
        <v>1075</v>
      </c>
      <c r="AB184" s="670" t="s">
        <v>1075</v>
      </c>
      <c r="AC184" s="670" t="s">
        <v>25</v>
      </c>
      <c r="AE184" s="797" t="s">
        <v>2117</v>
      </c>
      <c r="AF184" s="797"/>
      <c r="AG184" s="808" t="s">
        <v>949</v>
      </c>
      <c r="AH184" s="808" t="s">
        <v>949</v>
      </c>
      <c r="AI184" s="808" t="s">
        <v>949</v>
      </c>
      <c r="AJ184" s="808" t="s">
        <v>949</v>
      </c>
      <c r="AK184" s="808" t="s">
        <v>949</v>
      </c>
      <c r="AL184" s="808" t="s">
        <v>949</v>
      </c>
      <c r="AM184" s="808" t="s">
        <v>949</v>
      </c>
      <c r="AN184" s="808" t="s">
        <v>949</v>
      </c>
      <c r="AO184" s="808" t="s">
        <v>949</v>
      </c>
      <c r="AP184" s="808" t="s">
        <v>949</v>
      </c>
      <c r="AQ184" s="808" t="s">
        <v>949</v>
      </c>
      <c r="AR184" s="808" t="s">
        <v>949</v>
      </c>
      <c r="AS184" s="808" t="s">
        <v>949</v>
      </c>
      <c r="AT184" s="808" t="s">
        <v>949</v>
      </c>
      <c r="AU184" s="808" t="s">
        <v>949</v>
      </c>
      <c r="AV184" s="808" t="s">
        <v>949</v>
      </c>
      <c r="AW184" s="808" t="s">
        <v>949</v>
      </c>
      <c r="AX184" s="808"/>
      <c r="AY184" s="809"/>
      <c r="AZ184" s="810"/>
      <c r="BA184" s="797"/>
      <c r="BB184" s="798"/>
      <c r="BC184" s="797">
        <v>1.6465679999999998E-4</v>
      </c>
      <c r="BD184" s="798">
        <v>0</v>
      </c>
      <c r="BE184" s="798">
        <v>0</v>
      </c>
      <c r="BF184" s="799">
        <v>1</v>
      </c>
      <c r="BG184" s="799">
        <v>0</v>
      </c>
      <c r="BH184" s="798">
        <v>0</v>
      </c>
      <c r="BI184" s="798">
        <v>0</v>
      </c>
      <c r="BJ184" s="798">
        <v>0</v>
      </c>
      <c r="BK184" s="798"/>
      <c r="BL184" s="798">
        <v>0</v>
      </c>
      <c r="BM184" s="799">
        <v>0</v>
      </c>
      <c r="BN184" s="799">
        <v>0</v>
      </c>
      <c r="BO184" s="798">
        <v>0</v>
      </c>
      <c r="BP184" s="798">
        <v>0</v>
      </c>
      <c r="BQ184" s="798">
        <v>0</v>
      </c>
      <c r="BR184" s="798">
        <v>0</v>
      </c>
      <c r="BS184" s="799">
        <v>1</v>
      </c>
      <c r="BT184" s="798">
        <v>0</v>
      </c>
      <c r="BU184" s="798">
        <v>0</v>
      </c>
      <c r="BV184" s="798"/>
      <c r="BW184" s="798"/>
      <c r="BX184" s="798"/>
      <c r="BY184" s="798"/>
    </row>
    <row r="185" spans="1:77" s="5" customFormat="1" ht="12.75" customHeight="1" x14ac:dyDescent="0.2">
      <c r="A185" s="9"/>
      <c r="B185" s="338"/>
      <c r="C185" s="653" t="s">
        <v>772</v>
      </c>
      <c r="D185" s="338"/>
      <c r="E185" s="943" t="s">
        <v>1483</v>
      </c>
      <c r="F185" s="15">
        <v>0</v>
      </c>
      <c r="G185" s="11" t="s">
        <v>1076</v>
      </c>
      <c r="H185" s="11" t="s">
        <v>532</v>
      </c>
      <c r="I185" s="823">
        <v>1.98</v>
      </c>
      <c r="J185" s="824">
        <v>0.65</v>
      </c>
      <c r="K185" s="825">
        <v>155005</v>
      </c>
      <c r="L185" s="819"/>
      <c r="M185" s="826">
        <v>1.0703E-4</v>
      </c>
      <c r="N185" s="819"/>
      <c r="O185" s="14">
        <v>1.0703E-4</v>
      </c>
      <c r="P185" s="662"/>
      <c r="Q185" s="820"/>
      <c r="R185" s="11">
        <v>16.59018515</v>
      </c>
      <c r="S185" s="820"/>
      <c r="T185" s="34"/>
      <c r="U185" s="397">
        <v>16.59018515</v>
      </c>
      <c r="V185" s="152"/>
      <c r="W185" s="16"/>
      <c r="X185" s="811" t="s">
        <v>772</v>
      </c>
      <c r="Y185" s="670" t="s">
        <v>2123</v>
      </c>
      <c r="Z185" s="807">
        <v>199491.435</v>
      </c>
      <c r="AA185" s="670" t="s">
        <v>1075</v>
      </c>
      <c r="AB185" s="670" t="s">
        <v>1075</v>
      </c>
      <c r="AC185" s="670" t="s">
        <v>29</v>
      </c>
      <c r="AE185" s="797" t="s">
        <v>2117</v>
      </c>
      <c r="AF185" s="797"/>
      <c r="AG185" s="808" t="s">
        <v>949</v>
      </c>
      <c r="AH185" s="808" t="s">
        <v>949</v>
      </c>
      <c r="AI185" s="808" t="s">
        <v>949</v>
      </c>
      <c r="AJ185" s="808" t="s">
        <v>949</v>
      </c>
      <c r="AK185" s="808" t="s">
        <v>949</v>
      </c>
      <c r="AL185" s="808" t="s">
        <v>949</v>
      </c>
      <c r="AM185" s="808" t="s">
        <v>949</v>
      </c>
      <c r="AN185" s="808" t="s">
        <v>949</v>
      </c>
      <c r="AO185" s="808" t="s">
        <v>949</v>
      </c>
      <c r="AP185" s="808" t="s">
        <v>949</v>
      </c>
      <c r="AQ185" s="808" t="s">
        <v>949</v>
      </c>
      <c r="AR185" s="808" t="s">
        <v>949</v>
      </c>
      <c r="AS185" s="808" t="s">
        <v>949</v>
      </c>
      <c r="AT185" s="808" t="s">
        <v>949</v>
      </c>
      <c r="AU185" s="808" t="s">
        <v>949</v>
      </c>
      <c r="AV185" s="808" t="s">
        <v>949</v>
      </c>
      <c r="AW185" s="808" t="s">
        <v>949</v>
      </c>
      <c r="AX185" s="808"/>
      <c r="AY185" s="809"/>
      <c r="AZ185" s="810"/>
      <c r="BA185" s="797"/>
      <c r="BB185" s="798"/>
      <c r="BC185" s="797">
        <v>1.0702691999999998E-4</v>
      </c>
      <c r="BD185" s="798">
        <v>0</v>
      </c>
      <c r="BE185" s="798">
        <v>0</v>
      </c>
      <c r="BF185" s="799">
        <v>1</v>
      </c>
      <c r="BG185" s="799">
        <v>0</v>
      </c>
      <c r="BH185" s="798">
        <v>0</v>
      </c>
      <c r="BI185" s="798">
        <v>0</v>
      </c>
      <c r="BJ185" s="798">
        <v>0</v>
      </c>
      <c r="BK185" s="798"/>
      <c r="BL185" s="798">
        <v>0</v>
      </c>
      <c r="BM185" s="799">
        <v>0</v>
      </c>
      <c r="BN185" s="799">
        <v>0</v>
      </c>
      <c r="BO185" s="798">
        <v>0</v>
      </c>
      <c r="BP185" s="798">
        <v>0</v>
      </c>
      <c r="BQ185" s="798">
        <v>0</v>
      </c>
      <c r="BR185" s="798">
        <v>0</v>
      </c>
      <c r="BS185" s="799">
        <v>0</v>
      </c>
      <c r="BT185" s="798">
        <v>0</v>
      </c>
      <c r="BU185" s="798">
        <v>0</v>
      </c>
      <c r="BV185" s="798"/>
      <c r="BW185" s="798"/>
      <c r="BX185" s="798"/>
      <c r="BY185" s="798"/>
    </row>
    <row r="186" spans="1:77" s="5" customFormat="1" ht="12.75" customHeight="1" x14ac:dyDescent="0.2">
      <c r="A186" s="9"/>
      <c r="B186" s="338"/>
      <c r="C186" s="653" t="s">
        <v>783</v>
      </c>
      <c r="D186" s="338"/>
      <c r="E186" s="943" t="s">
        <v>47</v>
      </c>
      <c r="F186" s="15">
        <v>0</v>
      </c>
      <c r="G186" s="11" t="s">
        <v>1968</v>
      </c>
      <c r="H186" s="11" t="s">
        <v>46</v>
      </c>
      <c r="I186" s="823">
        <v>2.63</v>
      </c>
      <c r="J186" s="824">
        <v>1</v>
      </c>
      <c r="K186" s="825">
        <v>18500885</v>
      </c>
      <c r="L186" s="819"/>
      <c r="M186" s="826">
        <v>2.1871999999999999E-4</v>
      </c>
      <c r="N186" s="819"/>
      <c r="O186" s="14">
        <v>2.1871999999999999E-4</v>
      </c>
      <c r="P186" s="662"/>
      <c r="Q186" s="820"/>
      <c r="R186" s="11">
        <v>4046.5135671999997</v>
      </c>
      <c r="S186" s="820"/>
      <c r="T186" s="34"/>
      <c r="U186" s="397">
        <v>4046.5135671999997</v>
      </c>
      <c r="V186" s="152"/>
      <c r="W186" s="16"/>
      <c r="X186" s="811" t="s">
        <v>783</v>
      </c>
      <c r="Y186" s="670" t="s">
        <v>2126</v>
      </c>
      <c r="Z186" s="807">
        <v>48657327.549999997</v>
      </c>
      <c r="AA186" s="670" t="s">
        <v>1967</v>
      </c>
      <c r="AB186" s="670" t="s">
        <v>1967</v>
      </c>
      <c r="AC186" s="670" t="s">
        <v>25</v>
      </c>
      <c r="AE186" s="797" t="s">
        <v>2117</v>
      </c>
      <c r="AF186" s="797"/>
      <c r="AG186" s="808" t="s">
        <v>949</v>
      </c>
      <c r="AH186" s="808" t="s">
        <v>949</v>
      </c>
      <c r="AI186" s="808" t="s">
        <v>949</v>
      </c>
      <c r="AJ186" s="808" t="s">
        <v>949</v>
      </c>
      <c r="AK186" s="808" t="s">
        <v>949</v>
      </c>
      <c r="AL186" s="808" t="s">
        <v>949</v>
      </c>
      <c r="AM186" s="808" t="s">
        <v>949</v>
      </c>
      <c r="AN186" s="808" t="s">
        <v>949</v>
      </c>
      <c r="AO186" s="808" t="s">
        <v>949</v>
      </c>
      <c r="AP186" s="808" t="s">
        <v>949</v>
      </c>
      <c r="AQ186" s="808" t="s">
        <v>949</v>
      </c>
      <c r="AR186" s="808" t="s">
        <v>949</v>
      </c>
      <c r="AS186" s="808" t="s">
        <v>949</v>
      </c>
      <c r="AT186" s="808" t="s">
        <v>949</v>
      </c>
      <c r="AU186" s="808" t="s">
        <v>949</v>
      </c>
      <c r="AV186" s="808" t="s">
        <v>949</v>
      </c>
      <c r="AW186" s="808" t="s">
        <v>949</v>
      </c>
      <c r="AX186" s="808"/>
      <c r="AY186" s="809"/>
      <c r="AZ186" s="810"/>
      <c r="BA186" s="797"/>
      <c r="BB186" s="798"/>
      <c r="BC186" s="797">
        <v>2.1871079999999997E-4</v>
      </c>
      <c r="BD186" s="798">
        <v>0</v>
      </c>
      <c r="BE186" s="798">
        <v>0</v>
      </c>
      <c r="BF186" s="799">
        <v>1</v>
      </c>
      <c r="BG186" s="799">
        <v>0</v>
      </c>
      <c r="BH186" s="798">
        <v>0</v>
      </c>
      <c r="BI186" s="798">
        <v>0</v>
      </c>
      <c r="BJ186" s="798">
        <v>0</v>
      </c>
      <c r="BK186" s="798"/>
      <c r="BL186" s="798">
        <v>0</v>
      </c>
      <c r="BM186" s="799">
        <v>0</v>
      </c>
      <c r="BN186" s="799">
        <v>0</v>
      </c>
      <c r="BO186" s="798">
        <v>0</v>
      </c>
      <c r="BP186" s="798">
        <v>0</v>
      </c>
      <c r="BQ186" s="798">
        <v>0</v>
      </c>
      <c r="BR186" s="798">
        <v>0</v>
      </c>
      <c r="BS186" s="799">
        <v>1</v>
      </c>
      <c r="BT186" s="798">
        <v>0</v>
      </c>
      <c r="BU186" s="798">
        <v>0</v>
      </c>
      <c r="BV186" s="798"/>
      <c r="BW186" s="798"/>
      <c r="BX186" s="798"/>
      <c r="BY186" s="798"/>
    </row>
    <row r="187" spans="1:77" s="5" customFormat="1" ht="12.75" customHeight="1" x14ac:dyDescent="0.2">
      <c r="A187" s="9"/>
      <c r="B187" s="338"/>
      <c r="C187" s="653" t="s">
        <v>1875</v>
      </c>
      <c r="D187" s="338"/>
      <c r="E187" s="943" t="s">
        <v>49</v>
      </c>
      <c r="F187" s="15">
        <v>0</v>
      </c>
      <c r="G187" s="11" t="s">
        <v>1968</v>
      </c>
      <c r="H187" s="11" t="s">
        <v>532</v>
      </c>
      <c r="I187" s="823">
        <v>2.63</v>
      </c>
      <c r="J187" s="824">
        <v>0.65</v>
      </c>
      <c r="K187" s="825">
        <v>352860</v>
      </c>
      <c r="L187" s="819"/>
      <c r="M187" s="826">
        <v>1.4217E-4</v>
      </c>
      <c r="N187" s="819"/>
      <c r="O187" s="14">
        <v>1.4217E-4</v>
      </c>
      <c r="P187" s="662"/>
      <c r="Q187" s="820"/>
      <c r="R187" s="11">
        <v>50.166106200000002</v>
      </c>
      <c r="S187" s="820"/>
      <c r="T187" s="34"/>
      <c r="U187" s="397">
        <v>50.166106200000002</v>
      </c>
      <c r="V187" s="152"/>
      <c r="W187" s="16"/>
      <c r="X187" s="811" t="s">
        <v>1875</v>
      </c>
      <c r="Y187" s="670" t="s">
        <v>2127</v>
      </c>
      <c r="Z187" s="807">
        <v>603214.17000000004</v>
      </c>
      <c r="AA187" s="670" t="s">
        <v>1967</v>
      </c>
      <c r="AB187" s="670" t="s">
        <v>1967</v>
      </c>
      <c r="AC187" s="670" t="s">
        <v>29</v>
      </c>
      <c r="AE187" s="797" t="s">
        <v>2117</v>
      </c>
      <c r="AF187" s="797"/>
      <c r="AG187" s="808" t="s">
        <v>949</v>
      </c>
      <c r="AH187" s="808" t="s">
        <v>949</v>
      </c>
      <c r="AI187" s="808" t="s">
        <v>949</v>
      </c>
      <c r="AJ187" s="808" t="s">
        <v>949</v>
      </c>
      <c r="AK187" s="808" t="s">
        <v>949</v>
      </c>
      <c r="AL187" s="808" t="s">
        <v>949</v>
      </c>
      <c r="AM187" s="808" t="s">
        <v>949</v>
      </c>
      <c r="AN187" s="808" t="s">
        <v>949</v>
      </c>
      <c r="AO187" s="808" t="s">
        <v>949</v>
      </c>
      <c r="AP187" s="808" t="s">
        <v>949</v>
      </c>
      <c r="AQ187" s="808" t="s">
        <v>949</v>
      </c>
      <c r="AR187" s="808" t="s">
        <v>949</v>
      </c>
      <c r="AS187" s="808" t="s">
        <v>949</v>
      </c>
      <c r="AT187" s="808" t="s">
        <v>949</v>
      </c>
      <c r="AU187" s="808" t="s">
        <v>949</v>
      </c>
      <c r="AV187" s="808" t="s">
        <v>949</v>
      </c>
      <c r="AW187" s="808" t="s">
        <v>949</v>
      </c>
      <c r="AX187" s="808"/>
      <c r="AY187" s="809"/>
      <c r="AZ187" s="810"/>
      <c r="BA187" s="797"/>
      <c r="BB187" s="798"/>
      <c r="BC187" s="797">
        <v>1.4216201999999999E-4</v>
      </c>
      <c r="BD187" s="798">
        <v>0</v>
      </c>
      <c r="BE187" s="798">
        <v>0</v>
      </c>
      <c r="BF187" s="799">
        <v>1</v>
      </c>
      <c r="BG187" s="799">
        <v>0</v>
      </c>
      <c r="BH187" s="798">
        <v>0</v>
      </c>
      <c r="BI187" s="798">
        <v>0</v>
      </c>
      <c r="BJ187" s="798">
        <v>0</v>
      </c>
      <c r="BK187" s="798"/>
      <c r="BL187" s="798">
        <v>0</v>
      </c>
      <c r="BM187" s="799">
        <v>0</v>
      </c>
      <c r="BN187" s="799">
        <v>0</v>
      </c>
      <c r="BO187" s="798">
        <v>0</v>
      </c>
      <c r="BP187" s="798">
        <v>0</v>
      </c>
      <c r="BQ187" s="798">
        <v>0</v>
      </c>
      <c r="BR187" s="798">
        <v>0</v>
      </c>
      <c r="BS187" s="799">
        <v>0</v>
      </c>
      <c r="BT187" s="798">
        <v>0</v>
      </c>
      <c r="BU187" s="798">
        <v>0</v>
      </c>
      <c r="BV187" s="798"/>
      <c r="BW187" s="798"/>
      <c r="BX187" s="798"/>
      <c r="BY187" s="798"/>
    </row>
    <row r="188" spans="1:77" s="5" customFormat="1" ht="12.75" customHeight="1" x14ac:dyDescent="0.2">
      <c r="A188" s="9"/>
      <c r="B188" s="338"/>
      <c r="C188" s="653" t="s">
        <v>2037</v>
      </c>
      <c r="D188" s="338"/>
      <c r="E188" s="943" t="s">
        <v>50</v>
      </c>
      <c r="F188" s="15">
        <v>0</v>
      </c>
      <c r="G188" s="11" t="s">
        <v>1968</v>
      </c>
      <c r="H188" s="11" t="s">
        <v>31</v>
      </c>
      <c r="I188" s="823">
        <v>2.63</v>
      </c>
      <c r="J188" s="824">
        <v>0.65</v>
      </c>
      <c r="K188" s="825">
        <v>397600</v>
      </c>
      <c r="L188" s="819"/>
      <c r="M188" s="826">
        <v>1.4217E-4</v>
      </c>
      <c r="N188" s="819"/>
      <c r="O188" s="14">
        <v>1.4217E-4</v>
      </c>
      <c r="P188" s="662"/>
      <c r="Q188" s="820"/>
      <c r="R188" s="11">
        <v>56.526792</v>
      </c>
      <c r="S188" s="820"/>
      <c r="T188" s="34"/>
      <c r="U188" s="397">
        <v>56.526792</v>
      </c>
      <c r="V188" s="152"/>
      <c r="W188" s="16"/>
      <c r="X188" s="811" t="s">
        <v>2037</v>
      </c>
      <c r="Y188" s="670" t="s">
        <v>2131</v>
      </c>
      <c r="Z188" s="807">
        <v>679697.2</v>
      </c>
      <c r="AA188" s="670" t="s">
        <v>1967</v>
      </c>
      <c r="AB188" s="670" t="s">
        <v>1967</v>
      </c>
      <c r="AC188" s="670" t="s">
        <v>30</v>
      </c>
      <c r="AE188" s="797" t="s">
        <v>2117</v>
      </c>
      <c r="AF188" s="797"/>
      <c r="AG188" s="808" t="s">
        <v>949</v>
      </c>
      <c r="AH188" s="808" t="s">
        <v>949</v>
      </c>
      <c r="AI188" s="808" t="s">
        <v>949</v>
      </c>
      <c r="AJ188" s="808" t="s">
        <v>949</v>
      </c>
      <c r="AK188" s="808" t="s">
        <v>949</v>
      </c>
      <c r="AL188" s="808" t="s">
        <v>949</v>
      </c>
      <c r="AM188" s="808" t="s">
        <v>949</v>
      </c>
      <c r="AN188" s="808" t="s">
        <v>949</v>
      </c>
      <c r="AO188" s="808" t="s">
        <v>949</v>
      </c>
      <c r="AP188" s="808" t="s">
        <v>949</v>
      </c>
      <c r="AQ188" s="808" t="s">
        <v>949</v>
      </c>
      <c r="AR188" s="808" t="s">
        <v>949</v>
      </c>
      <c r="AS188" s="808" t="s">
        <v>949</v>
      </c>
      <c r="AT188" s="808" t="s">
        <v>949</v>
      </c>
      <c r="AU188" s="808" t="s">
        <v>949</v>
      </c>
      <c r="AV188" s="808" t="s">
        <v>949</v>
      </c>
      <c r="AW188" s="808" t="s">
        <v>949</v>
      </c>
      <c r="AX188" s="808"/>
      <c r="AY188" s="809"/>
      <c r="AZ188" s="810"/>
      <c r="BA188" s="797"/>
      <c r="BB188" s="798"/>
      <c r="BC188" s="797">
        <v>1.4216201999999999E-4</v>
      </c>
      <c r="BD188" s="798">
        <v>0</v>
      </c>
      <c r="BE188" s="798">
        <v>0</v>
      </c>
      <c r="BF188" s="799">
        <v>1</v>
      </c>
      <c r="BG188" s="799">
        <v>0</v>
      </c>
      <c r="BH188" s="798">
        <v>0</v>
      </c>
      <c r="BI188" s="798">
        <v>0</v>
      </c>
      <c r="BJ188" s="798">
        <v>0</v>
      </c>
      <c r="BK188" s="798"/>
      <c r="BL188" s="798">
        <v>0</v>
      </c>
      <c r="BM188" s="799">
        <v>0</v>
      </c>
      <c r="BN188" s="799">
        <v>0</v>
      </c>
      <c r="BO188" s="798">
        <v>0</v>
      </c>
      <c r="BP188" s="798">
        <v>0</v>
      </c>
      <c r="BQ188" s="798">
        <v>0</v>
      </c>
      <c r="BR188" s="798">
        <v>0</v>
      </c>
      <c r="BS188" s="799">
        <v>0</v>
      </c>
      <c r="BT188" s="798">
        <v>0</v>
      </c>
      <c r="BU188" s="798">
        <v>0</v>
      </c>
      <c r="BV188" s="798"/>
      <c r="BW188" s="798"/>
      <c r="BX188" s="798"/>
      <c r="BY188" s="798"/>
    </row>
    <row r="189" spans="1:77" s="5" customFormat="1" ht="12.75" customHeight="1" x14ac:dyDescent="0.2">
      <c r="A189" s="9"/>
      <c r="B189" s="338"/>
      <c r="C189" s="653" t="s">
        <v>1874</v>
      </c>
      <c r="D189" s="338"/>
      <c r="E189" s="943" t="s">
        <v>48</v>
      </c>
      <c r="F189" s="15">
        <v>0</v>
      </c>
      <c r="G189" s="11" t="s">
        <v>1968</v>
      </c>
      <c r="H189" s="11" t="s">
        <v>1787</v>
      </c>
      <c r="I189" s="823">
        <v>1</v>
      </c>
      <c r="J189" s="824">
        <v>0.35</v>
      </c>
      <c r="K189" s="825">
        <v>172600</v>
      </c>
      <c r="L189" s="819"/>
      <c r="M189" s="826">
        <v>2.9110000000000001E-5</v>
      </c>
      <c r="N189" s="819"/>
      <c r="O189" s="14">
        <v>2.9110000000000001E-5</v>
      </c>
      <c r="P189" s="662"/>
      <c r="Q189" s="820"/>
      <c r="R189" s="11">
        <v>5.0243859999999998</v>
      </c>
      <c r="S189" s="820"/>
      <c r="T189" s="34"/>
      <c r="U189" s="397">
        <v>5.0243859999999998</v>
      </c>
      <c r="V189" s="152"/>
      <c r="W189" s="16"/>
      <c r="X189" s="811" t="s">
        <v>1874</v>
      </c>
      <c r="Y189" s="670" t="s">
        <v>2132</v>
      </c>
      <c r="Z189" s="807">
        <v>60409.999999999993</v>
      </c>
      <c r="AA189" s="670" t="s">
        <v>1967</v>
      </c>
      <c r="AB189" s="670" t="s">
        <v>1967</v>
      </c>
      <c r="AC189" s="670" t="s">
        <v>32</v>
      </c>
      <c r="AE189" s="797" t="s">
        <v>2117</v>
      </c>
      <c r="AF189" s="797"/>
      <c r="AG189" s="808" t="s">
        <v>949</v>
      </c>
      <c r="AH189" s="808" t="s">
        <v>949</v>
      </c>
      <c r="AI189" s="808" t="s">
        <v>949</v>
      </c>
      <c r="AJ189" s="808" t="s">
        <v>949</v>
      </c>
      <c r="AK189" s="808" t="s">
        <v>949</v>
      </c>
      <c r="AL189" s="808" t="s">
        <v>949</v>
      </c>
      <c r="AM189" s="808" t="s">
        <v>949</v>
      </c>
      <c r="AN189" s="808" t="s">
        <v>949</v>
      </c>
      <c r="AO189" s="808" t="s">
        <v>949</v>
      </c>
      <c r="AP189" s="808" t="s">
        <v>949</v>
      </c>
      <c r="AQ189" s="808" t="s">
        <v>949</v>
      </c>
      <c r="AR189" s="808" t="s">
        <v>949</v>
      </c>
      <c r="AS189" s="808" t="s">
        <v>949</v>
      </c>
      <c r="AT189" s="808" t="s">
        <v>949</v>
      </c>
      <c r="AU189" s="808" t="s">
        <v>949</v>
      </c>
      <c r="AV189" s="808" t="s">
        <v>949</v>
      </c>
      <c r="AW189" s="808" t="s">
        <v>949</v>
      </c>
      <c r="AX189" s="808"/>
      <c r="AY189" s="809"/>
      <c r="AZ189" s="810"/>
      <c r="BA189" s="797"/>
      <c r="BB189" s="798"/>
      <c r="BC189" s="797">
        <v>2.9105999999999995E-5</v>
      </c>
      <c r="BD189" s="798">
        <v>0</v>
      </c>
      <c r="BE189" s="798">
        <v>0</v>
      </c>
      <c r="BF189" s="799">
        <v>1</v>
      </c>
      <c r="BG189" s="799">
        <v>0</v>
      </c>
      <c r="BH189" s="798">
        <v>0</v>
      </c>
      <c r="BI189" s="798">
        <v>0</v>
      </c>
      <c r="BJ189" s="798">
        <v>0</v>
      </c>
      <c r="BK189" s="798"/>
      <c r="BL189" s="798">
        <v>0</v>
      </c>
      <c r="BM189" s="799">
        <v>0</v>
      </c>
      <c r="BN189" s="799">
        <v>1</v>
      </c>
      <c r="BO189" s="798">
        <v>0</v>
      </c>
      <c r="BP189" s="798">
        <v>0</v>
      </c>
      <c r="BQ189" s="798">
        <v>0</v>
      </c>
      <c r="BR189" s="798">
        <v>0</v>
      </c>
      <c r="BS189" s="799">
        <v>0</v>
      </c>
      <c r="BT189" s="798">
        <v>0</v>
      </c>
      <c r="BU189" s="798">
        <v>0</v>
      </c>
      <c r="BV189" s="798"/>
      <c r="BW189" s="798"/>
      <c r="BX189" s="798"/>
      <c r="BY189" s="798"/>
    </row>
    <row r="190" spans="1:77" s="5" customFormat="1" ht="12.75" customHeight="1" x14ac:dyDescent="0.2">
      <c r="A190" s="9"/>
      <c r="B190" s="338"/>
      <c r="C190" s="653" t="s">
        <v>625</v>
      </c>
      <c r="D190" s="338"/>
      <c r="E190" s="943" t="s">
        <v>1478</v>
      </c>
      <c r="F190" s="15">
        <v>0</v>
      </c>
      <c r="G190" s="11" t="s">
        <v>1972</v>
      </c>
      <c r="H190" s="11" t="s">
        <v>46</v>
      </c>
      <c r="I190" s="823">
        <v>0.25</v>
      </c>
      <c r="J190" s="824">
        <v>1</v>
      </c>
      <c r="K190" s="825">
        <v>156006035</v>
      </c>
      <c r="L190" s="819"/>
      <c r="M190" s="826">
        <v>2.0789999999999999E-5</v>
      </c>
      <c r="N190" s="819"/>
      <c r="O190" s="14">
        <v>2.0789999999999999E-5</v>
      </c>
      <c r="P190" s="662"/>
      <c r="Q190" s="820"/>
      <c r="R190" s="11">
        <v>3243.36546765</v>
      </c>
      <c r="S190" s="820"/>
      <c r="T190" s="34"/>
      <c r="U190" s="397">
        <v>3243.36546765</v>
      </c>
      <c r="V190" s="152"/>
      <c r="W190" s="16"/>
      <c r="X190" s="811" t="s">
        <v>625</v>
      </c>
      <c r="Y190" s="670" t="s">
        <v>2135</v>
      </c>
      <c r="Z190" s="807">
        <v>39001508.75</v>
      </c>
      <c r="AA190" s="670" t="s">
        <v>1971</v>
      </c>
      <c r="AB190" s="670" t="s">
        <v>1971</v>
      </c>
      <c r="AC190" s="670" t="s">
        <v>25</v>
      </c>
      <c r="AE190" s="797" t="s">
        <v>2117</v>
      </c>
      <c r="AF190" s="797"/>
      <c r="AG190" s="808" t="s">
        <v>949</v>
      </c>
      <c r="AH190" s="808" t="s">
        <v>949</v>
      </c>
      <c r="AI190" s="808" t="s">
        <v>949</v>
      </c>
      <c r="AJ190" s="808" t="s">
        <v>949</v>
      </c>
      <c r="AK190" s="808" t="s">
        <v>949</v>
      </c>
      <c r="AL190" s="808" t="s">
        <v>949</v>
      </c>
      <c r="AM190" s="808" t="s">
        <v>949</v>
      </c>
      <c r="AN190" s="808" t="s">
        <v>949</v>
      </c>
      <c r="AO190" s="808" t="s">
        <v>949</v>
      </c>
      <c r="AP190" s="808" t="s">
        <v>949</v>
      </c>
      <c r="AQ190" s="808" t="s">
        <v>949</v>
      </c>
      <c r="AR190" s="808" t="s">
        <v>949</v>
      </c>
      <c r="AS190" s="808" t="s">
        <v>949</v>
      </c>
      <c r="AT190" s="808" t="s">
        <v>949</v>
      </c>
      <c r="AU190" s="808" t="s">
        <v>949</v>
      </c>
      <c r="AV190" s="808" t="s">
        <v>949</v>
      </c>
      <c r="AW190" s="808" t="s">
        <v>949</v>
      </c>
      <c r="AX190" s="808"/>
      <c r="AY190" s="809"/>
      <c r="AZ190" s="810"/>
      <c r="BA190" s="797"/>
      <c r="BB190" s="798"/>
      <c r="BC190" s="797">
        <v>2.0789999999999999E-5</v>
      </c>
      <c r="BD190" s="798">
        <v>0</v>
      </c>
      <c r="BE190" s="798">
        <v>0</v>
      </c>
      <c r="BF190" s="799">
        <v>1</v>
      </c>
      <c r="BG190" s="799">
        <v>0</v>
      </c>
      <c r="BH190" s="798">
        <v>0</v>
      </c>
      <c r="BI190" s="798">
        <v>0</v>
      </c>
      <c r="BJ190" s="798">
        <v>0</v>
      </c>
      <c r="BK190" s="798"/>
      <c r="BL190" s="798">
        <v>0</v>
      </c>
      <c r="BM190" s="799">
        <v>1</v>
      </c>
      <c r="BN190" s="799">
        <v>0</v>
      </c>
      <c r="BO190" s="798">
        <v>0</v>
      </c>
      <c r="BP190" s="798">
        <v>0</v>
      </c>
      <c r="BQ190" s="798">
        <v>0</v>
      </c>
      <c r="BR190" s="798">
        <v>0</v>
      </c>
      <c r="BS190" s="799">
        <v>1</v>
      </c>
      <c r="BT190" s="798">
        <v>0</v>
      </c>
      <c r="BU190" s="798">
        <v>0</v>
      </c>
      <c r="BV190" s="798"/>
      <c r="BW190" s="798"/>
      <c r="BX190" s="798"/>
      <c r="BY190" s="798"/>
    </row>
    <row r="191" spans="1:77" s="5" customFormat="1" ht="12.75" customHeight="1" x14ac:dyDescent="0.2">
      <c r="A191" s="9"/>
      <c r="B191" s="338"/>
      <c r="C191" s="653" t="s">
        <v>787</v>
      </c>
      <c r="D191" s="338"/>
      <c r="E191" s="943" t="s">
        <v>1480</v>
      </c>
      <c r="F191" s="15">
        <v>0</v>
      </c>
      <c r="G191" s="11" t="s">
        <v>380</v>
      </c>
      <c r="H191" s="11" t="s">
        <v>46</v>
      </c>
      <c r="I191" s="823">
        <v>1.1613</v>
      </c>
      <c r="J191" s="824">
        <v>1</v>
      </c>
      <c r="K191" s="825">
        <v>1924000</v>
      </c>
      <c r="L191" s="819"/>
      <c r="M191" s="826">
        <v>9.658E-5</v>
      </c>
      <c r="N191" s="819"/>
      <c r="O191" s="14">
        <v>9.658E-5</v>
      </c>
      <c r="P191" s="662"/>
      <c r="Q191" s="820"/>
      <c r="R191" s="11">
        <v>185.81992</v>
      </c>
      <c r="S191" s="820"/>
      <c r="T191" s="34"/>
      <c r="U191" s="397">
        <v>185.81992</v>
      </c>
      <c r="V191" s="152"/>
      <c r="W191" s="16"/>
      <c r="X191" s="811" t="s">
        <v>787</v>
      </c>
      <c r="Y191" s="670" t="s">
        <v>2133</v>
      </c>
      <c r="Z191" s="807">
        <v>2234341.2000000002</v>
      </c>
      <c r="AA191" s="670" t="s">
        <v>1970</v>
      </c>
      <c r="AB191" s="670" t="s">
        <v>1970</v>
      </c>
      <c r="AC191" s="670" t="s">
        <v>25</v>
      </c>
      <c r="AE191" s="797" t="s">
        <v>2117</v>
      </c>
      <c r="AF191" s="797"/>
      <c r="AG191" s="808" t="s">
        <v>949</v>
      </c>
      <c r="AH191" s="808" t="s">
        <v>949</v>
      </c>
      <c r="AI191" s="808" t="s">
        <v>949</v>
      </c>
      <c r="AJ191" s="808" t="s">
        <v>949</v>
      </c>
      <c r="AK191" s="808" t="s">
        <v>949</v>
      </c>
      <c r="AL191" s="808" t="s">
        <v>949</v>
      </c>
      <c r="AM191" s="808" t="s">
        <v>949</v>
      </c>
      <c r="AN191" s="808" t="s">
        <v>949</v>
      </c>
      <c r="AO191" s="808" t="s">
        <v>949</v>
      </c>
      <c r="AP191" s="808" t="s">
        <v>949</v>
      </c>
      <c r="AQ191" s="808" t="s">
        <v>949</v>
      </c>
      <c r="AR191" s="808" t="s">
        <v>949</v>
      </c>
      <c r="AS191" s="808" t="s">
        <v>949</v>
      </c>
      <c r="AT191" s="808" t="s">
        <v>949</v>
      </c>
      <c r="AU191" s="808" t="s">
        <v>949</v>
      </c>
      <c r="AV191" s="808" t="s">
        <v>949</v>
      </c>
      <c r="AW191" s="808" t="s">
        <v>949</v>
      </c>
      <c r="AX191" s="808"/>
      <c r="AY191" s="809"/>
      <c r="AZ191" s="810"/>
      <c r="BA191" s="797"/>
      <c r="BB191" s="798"/>
      <c r="BC191" s="797">
        <v>9.6573708000000002E-5</v>
      </c>
      <c r="BD191" s="798">
        <v>0</v>
      </c>
      <c r="BE191" s="798">
        <v>0</v>
      </c>
      <c r="BF191" s="799">
        <v>1</v>
      </c>
      <c r="BG191" s="799">
        <v>0</v>
      </c>
      <c r="BH191" s="798">
        <v>0</v>
      </c>
      <c r="BI191" s="798">
        <v>0</v>
      </c>
      <c r="BJ191" s="798">
        <v>0</v>
      </c>
      <c r="BK191" s="798"/>
      <c r="BL191" s="798">
        <v>0</v>
      </c>
      <c r="BM191" s="799">
        <v>1</v>
      </c>
      <c r="BN191" s="799">
        <v>0</v>
      </c>
      <c r="BO191" s="798">
        <v>0</v>
      </c>
      <c r="BP191" s="798">
        <v>0</v>
      </c>
      <c r="BQ191" s="798">
        <v>0</v>
      </c>
      <c r="BR191" s="798">
        <v>0</v>
      </c>
      <c r="BS191" s="799">
        <v>1</v>
      </c>
      <c r="BT191" s="798">
        <v>0</v>
      </c>
      <c r="BU191" s="798">
        <v>0</v>
      </c>
      <c r="BV191" s="798"/>
      <c r="BW191" s="798"/>
      <c r="BX191" s="798"/>
      <c r="BY191" s="798"/>
    </row>
    <row r="192" spans="1:77" s="5" customFormat="1" ht="12.75" customHeight="1" x14ac:dyDescent="0.2">
      <c r="A192" s="9"/>
      <c r="B192" s="338"/>
      <c r="C192" s="653" t="s">
        <v>827</v>
      </c>
      <c r="D192" s="338"/>
      <c r="E192" s="943" t="s">
        <v>1479</v>
      </c>
      <c r="F192" s="15">
        <v>0</v>
      </c>
      <c r="G192" s="11" t="s">
        <v>379</v>
      </c>
      <c r="H192" s="11" t="s">
        <v>46</v>
      </c>
      <c r="I192" s="823">
        <v>0.25</v>
      </c>
      <c r="J192" s="824">
        <v>1</v>
      </c>
      <c r="K192" s="825">
        <v>228475</v>
      </c>
      <c r="L192" s="819"/>
      <c r="M192" s="826">
        <v>2.0789999999999999E-5</v>
      </c>
      <c r="N192" s="819"/>
      <c r="O192" s="14">
        <v>2.0789999999999999E-5</v>
      </c>
      <c r="P192" s="662"/>
      <c r="Q192" s="820"/>
      <c r="R192" s="11">
        <v>4.7499952499999996</v>
      </c>
      <c r="S192" s="820"/>
      <c r="T192" s="34"/>
      <c r="U192" s="397">
        <v>4.7499952499999996</v>
      </c>
      <c r="V192" s="152"/>
      <c r="W192" s="16"/>
      <c r="X192" s="811" t="s">
        <v>827</v>
      </c>
      <c r="Y192" s="670" t="s">
        <v>2134</v>
      </c>
      <c r="Z192" s="807">
        <v>57118.75</v>
      </c>
      <c r="AA192" s="670" t="s">
        <v>25</v>
      </c>
      <c r="AB192" s="670" t="s">
        <v>25</v>
      </c>
      <c r="AC192" s="670" t="s">
        <v>25</v>
      </c>
      <c r="AE192" s="797" t="s">
        <v>2117</v>
      </c>
      <c r="AF192" s="797"/>
      <c r="AG192" s="808" t="s">
        <v>949</v>
      </c>
      <c r="AH192" s="808" t="s">
        <v>949</v>
      </c>
      <c r="AI192" s="808" t="s">
        <v>949</v>
      </c>
      <c r="AJ192" s="808" t="s">
        <v>949</v>
      </c>
      <c r="AK192" s="808" t="s">
        <v>949</v>
      </c>
      <c r="AL192" s="808" t="s">
        <v>949</v>
      </c>
      <c r="AM192" s="808" t="s">
        <v>949</v>
      </c>
      <c r="AN192" s="808" t="s">
        <v>949</v>
      </c>
      <c r="AO192" s="808" t="s">
        <v>949</v>
      </c>
      <c r="AP192" s="808" t="s">
        <v>949</v>
      </c>
      <c r="AQ192" s="808" t="s">
        <v>949</v>
      </c>
      <c r="AR192" s="808" t="s">
        <v>949</v>
      </c>
      <c r="AS192" s="808" t="s">
        <v>949</v>
      </c>
      <c r="AT192" s="808" t="s">
        <v>949</v>
      </c>
      <c r="AU192" s="808" t="s">
        <v>949</v>
      </c>
      <c r="AV192" s="808" t="s">
        <v>949</v>
      </c>
      <c r="AW192" s="808" t="s">
        <v>949</v>
      </c>
      <c r="AX192" s="808"/>
      <c r="AY192" s="809"/>
      <c r="AZ192" s="810"/>
      <c r="BA192" s="797"/>
      <c r="BB192" s="798"/>
      <c r="BC192" s="797">
        <v>2.0789999999999999E-5</v>
      </c>
      <c r="BD192" s="798">
        <v>0</v>
      </c>
      <c r="BE192" s="798">
        <v>0</v>
      </c>
      <c r="BF192" s="799">
        <v>1</v>
      </c>
      <c r="BG192" s="799">
        <v>0</v>
      </c>
      <c r="BH192" s="798">
        <v>0</v>
      </c>
      <c r="BI192" s="798">
        <v>0</v>
      </c>
      <c r="BJ192" s="798">
        <v>0</v>
      </c>
      <c r="BK192" s="798"/>
      <c r="BL192" s="798">
        <v>0</v>
      </c>
      <c r="BM192" s="799">
        <v>1</v>
      </c>
      <c r="BN192" s="799">
        <v>0</v>
      </c>
      <c r="BO192" s="798">
        <v>0</v>
      </c>
      <c r="BP192" s="798">
        <v>0</v>
      </c>
      <c r="BQ192" s="798">
        <v>0</v>
      </c>
      <c r="BR192" s="798">
        <v>0</v>
      </c>
      <c r="BS192" s="799">
        <v>1</v>
      </c>
      <c r="BT192" s="798">
        <v>0</v>
      </c>
      <c r="BU192" s="798">
        <v>0</v>
      </c>
      <c r="BV192" s="798"/>
      <c r="BW192" s="798"/>
      <c r="BX192" s="798"/>
      <c r="BY192" s="798"/>
    </row>
    <row r="193" spans="1:77" s="5" customFormat="1" ht="12.75" customHeight="1" x14ac:dyDescent="0.2">
      <c r="A193" s="9"/>
      <c r="B193" s="338"/>
      <c r="C193" s="653" t="s">
        <v>949</v>
      </c>
      <c r="D193" s="338"/>
      <c r="E193" s="943"/>
      <c r="F193" s="15"/>
      <c r="G193" s="11" t="s">
        <v>949</v>
      </c>
      <c r="H193" s="11" t="s">
        <v>949</v>
      </c>
      <c r="I193" s="823"/>
      <c r="J193" s="824"/>
      <c r="K193" s="825"/>
      <c r="L193" s="819"/>
      <c r="M193" s="826"/>
      <c r="N193" s="819"/>
      <c r="O193" s="14" t="s">
        <v>949</v>
      </c>
      <c r="P193" s="662"/>
      <c r="Q193" s="820"/>
      <c r="R193" s="11">
        <v>0</v>
      </c>
      <c r="S193" s="820"/>
      <c r="T193" s="34"/>
      <c r="U193" s="397">
        <v>0</v>
      </c>
      <c r="V193" s="152"/>
      <c r="W193" s="16"/>
      <c r="X193" s="811" t="s">
        <v>949</v>
      </c>
      <c r="Y193" s="670" t="s">
        <v>1066</v>
      </c>
      <c r="Z193" s="807">
        <v>0</v>
      </c>
      <c r="AA193" s="670" t="s">
        <v>949</v>
      </c>
      <c r="AB193" s="670" t="s">
        <v>949</v>
      </c>
      <c r="AC193" s="670" t="s">
        <v>949</v>
      </c>
      <c r="AE193" s="797" t="s">
        <v>2117</v>
      </c>
      <c r="AF193" s="797"/>
      <c r="AG193" s="808" t="s">
        <v>949</v>
      </c>
      <c r="AH193" s="808" t="s">
        <v>949</v>
      </c>
      <c r="AI193" s="808" t="s">
        <v>949</v>
      </c>
      <c r="AJ193" s="808" t="s">
        <v>949</v>
      </c>
      <c r="AK193" s="808" t="s">
        <v>949</v>
      </c>
      <c r="AL193" s="808" t="s">
        <v>949</v>
      </c>
      <c r="AM193" s="808" t="s">
        <v>949</v>
      </c>
      <c r="AN193" s="808" t="s">
        <v>949</v>
      </c>
      <c r="AO193" s="808" t="s">
        <v>949</v>
      </c>
      <c r="AP193" s="808" t="s">
        <v>949</v>
      </c>
      <c r="AQ193" s="808" t="s">
        <v>949</v>
      </c>
      <c r="AR193" s="808" t="s">
        <v>949</v>
      </c>
      <c r="AS193" s="808" t="s">
        <v>949</v>
      </c>
      <c r="AT193" s="808" t="s">
        <v>949</v>
      </c>
      <c r="AU193" s="808" t="s">
        <v>949</v>
      </c>
      <c r="AV193" s="808" t="s">
        <v>949</v>
      </c>
      <c r="AW193" s="808" t="s">
        <v>949</v>
      </c>
      <c r="AX193" s="808"/>
      <c r="AY193" s="809"/>
      <c r="AZ193" s="810"/>
      <c r="BA193" s="797"/>
      <c r="BB193" s="798"/>
      <c r="BC193" s="797">
        <v>0</v>
      </c>
      <c r="BD193" s="798">
        <v>0</v>
      </c>
      <c r="BE193" s="798">
        <v>0</v>
      </c>
      <c r="BF193" s="799">
        <v>0</v>
      </c>
      <c r="BG193" s="799">
        <v>1</v>
      </c>
      <c r="BH193" s="798">
        <v>0</v>
      </c>
      <c r="BI193" s="798">
        <v>0</v>
      </c>
      <c r="BJ193" s="798">
        <v>0</v>
      </c>
      <c r="BK193" s="798"/>
      <c r="BL193" s="798">
        <v>0</v>
      </c>
      <c r="BM193" s="799">
        <v>0</v>
      </c>
      <c r="BN193" s="799">
        <v>0</v>
      </c>
      <c r="BO193" s="798">
        <v>0</v>
      </c>
      <c r="BP193" s="798">
        <v>0</v>
      </c>
      <c r="BQ193" s="798">
        <v>0</v>
      </c>
      <c r="BR193" s="798">
        <v>0</v>
      </c>
      <c r="BS193" s="799">
        <v>0</v>
      </c>
      <c r="BT193" s="798">
        <v>0</v>
      </c>
      <c r="BU193" s="798">
        <v>0</v>
      </c>
      <c r="BV193" s="798"/>
      <c r="BW193" s="798"/>
      <c r="BX193" s="798"/>
      <c r="BY193" s="798"/>
    </row>
    <row r="194" spans="1:77" s="5" customFormat="1" ht="12.75" customHeight="1" x14ac:dyDescent="0.2">
      <c r="A194" s="9"/>
      <c r="B194" s="338"/>
      <c r="C194" s="653" t="s">
        <v>949</v>
      </c>
      <c r="D194" s="338"/>
      <c r="E194" s="943"/>
      <c r="F194" s="15"/>
      <c r="G194" s="11" t="s">
        <v>949</v>
      </c>
      <c r="H194" s="11" t="s">
        <v>949</v>
      </c>
      <c r="I194" s="823"/>
      <c r="J194" s="824"/>
      <c r="K194" s="825"/>
      <c r="L194" s="819"/>
      <c r="M194" s="826"/>
      <c r="N194" s="819"/>
      <c r="O194" s="14" t="s">
        <v>949</v>
      </c>
      <c r="P194" s="662"/>
      <c r="Q194" s="820"/>
      <c r="R194" s="11">
        <v>0</v>
      </c>
      <c r="S194" s="820"/>
      <c r="T194" s="34"/>
      <c r="U194" s="397">
        <v>0</v>
      </c>
      <c r="V194" s="152"/>
      <c r="W194" s="16"/>
      <c r="X194" s="811" t="s">
        <v>949</v>
      </c>
      <c r="Y194" s="670" t="s">
        <v>1066</v>
      </c>
      <c r="Z194" s="807">
        <v>0</v>
      </c>
      <c r="AA194" s="670" t="s">
        <v>949</v>
      </c>
      <c r="AB194" s="670" t="s">
        <v>949</v>
      </c>
      <c r="AC194" s="670" t="s">
        <v>949</v>
      </c>
      <c r="AE194" s="797" t="s">
        <v>2117</v>
      </c>
      <c r="AF194" s="797"/>
      <c r="AG194" s="808" t="s">
        <v>949</v>
      </c>
      <c r="AH194" s="808" t="s">
        <v>949</v>
      </c>
      <c r="AI194" s="808" t="s">
        <v>949</v>
      </c>
      <c r="AJ194" s="808" t="s">
        <v>949</v>
      </c>
      <c r="AK194" s="808" t="s">
        <v>949</v>
      </c>
      <c r="AL194" s="808" t="s">
        <v>949</v>
      </c>
      <c r="AM194" s="808" t="s">
        <v>949</v>
      </c>
      <c r="AN194" s="808" t="s">
        <v>949</v>
      </c>
      <c r="AO194" s="808" t="s">
        <v>949</v>
      </c>
      <c r="AP194" s="808" t="s">
        <v>949</v>
      </c>
      <c r="AQ194" s="808" t="s">
        <v>949</v>
      </c>
      <c r="AR194" s="808" t="s">
        <v>949</v>
      </c>
      <c r="AS194" s="808" t="s">
        <v>949</v>
      </c>
      <c r="AT194" s="808" t="s">
        <v>949</v>
      </c>
      <c r="AU194" s="808" t="s">
        <v>949</v>
      </c>
      <c r="AV194" s="808" t="s">
        <v>949</v>
      </c>
      <c r="AW194" s="808" t="s">
        <v>949</v>
      </c>
      <c r="AX194" s="808"/>
      <c r="AY194" s="809"/>
      <c r="AZ194" s="810"/>
      <c r="BA194" s="797"/>
      <c r="BB194" s="798"/>
      <c r="BC194" s="797">
        <v>0</v>
      </c>
      <c r="BD194" s="798">
        <v>0</v>
      </c>
      <c r="BE194" s="798">
        <v>0</v>
      </c>
      <c r="BF194" s="799">
        <v>0</v>
      </c>
      <c r="BG194" s="799">
        <v>1</v>
      </c>
      <c r="BH194" s="798">
        <v>0</v>
      </c>
      <c r="BI194" s="798">
        <v>0</v>
      </c>
      <c r="BJ194" s="798">
        <v>0</v>
      </c>
      <c r="BK194" s="798"/>
      <c r="BL194" s="798">
        <v>0</v>
      </c>
      <c r="BM194" s="799">
        <v>0</v>
      </c>
      <c r="BN194" s="799">
        <v>0</v>
      </c>
      <c r="BO194" s="798">
        <v>0</v>
      </c>
      <c r="BP194" s="798">
        <v>0</v>
      </c>
      <c r="BQ194" s="798">
        <v>0</v>
      </c>
      <c r="BR194" s="798">
        <v>0</v>
      </c>
      <c r="BS194" s="799">
        <v>0</v>
      </c>
      <c r="BT194" s="798">
        <v>0</v>
      </c>
      <c r="BU194" s="798">
        <v>0</v>
      </c>
      <c r="BV194" s="798"/>
      <c r="BW194" s="798"/>
      <c r="BX194" s="798"/>
      <c r="BY194" s="798"/>
    </row>
    <row r="195" spans="1:77" s="5" customFormat="1" ht="12.75" customHeight="1" x14ac:dyDescent="0.2">
      <c r="A195" s="9"/>
      <c r="B195" s="338"/>
      <c r="C195" s="653" t="s">
        <v>949</v>
      </c>
      <c r="D195" s="338"/>
      <c r="E195" s="943"/>
      <c r="F195" s="15"/>
      <c r="G195" s="11" t="s">
        <v>949</v>
      </c>
      <c r="H195" s="11" t="s">
        <v>949</v>
      </c>
      <c r="I195" s="823"/>
      <c r="J195" s="824"/>
      <c r="K195" s="825"/>
      <c r="L195" s="819"/>
      <c r="M195" s="826"/>
      <c r="N195" s="819"/>
      <c r="O195" s="14" t="s">
        <v>949</v>
      </c>
      <c r="P195" s="662"/>
      <c r="Q195" s="820"/>
      <c r="R195" s="11">
        <v>0</v>
      </c>
      <c r="S195" s="820"/>
      <c r="T195" s="34"/>
      <c r="U195" s="397">
        <v>0</v>
      </c>
      <c r="V195" s="152"/>
      <c r="W195" s="16"/>
      <c r="X195" s="811" t="s">
        <v>949</v>
      </c>
      <c r="Y195" s="670" t="s">
        <v>1066</v>
      </c>
      <c r="Z195" s="807">
        <v>0</v>
      </c>
      <c r="AA195" s="670" t="s">
        <v>949</v>
      </c>
      <c r="AB195" s="670" t="s">
        <v>949</v>
      </c>
      <c r="AC195" s="670" t="s">
        <v>949</v>
      </c>
      <c r="AE195" s="797" t="s">
        <v>2117</v>
      </c>
      <c r="AF195" s="797"/>
      <c r="AG195" s="808" t="s">
        <v>949</v>
      </c>
      <c r="AH195" s="808" t="s">
        <v>949</v>
      </c>
      <c r="AI195" s="808" t="s">
        <v>949</v>
      </c>
      <c r="AJ195" s="808" t="s">
        <v>949</v>
      </c>
      <c r="AK195" s="808" t="s">
        <v>949</v>
      </c>
      <c r="AL195" s="808" t="s">
        <v>949</v>
      </c>
      <c r="AM195" s="808" t="s">
        <v>949</v>
      </c>
      <c r="AN195" s="808" t="s">
        <v>949</v>
      </c>
      <c r="AO195" s="808" t="s">
        <v>949</v>
      </c>
      <c r="AP195" s="808" t="s">
        <v>949</v>
      </c>
      <c r="AQ195" s="808" t="s">
        <v>949</v>
      </c>
      <c r="AR195" s="808" t="s">
        <v>949</v>
      </c>
      <c r="AS195" s="808" t="s">
        <v>949</v>
      </c>
      <c r="AT195" s="808" t="s">
        <v>949</v>
      </c>
      <c r="AU195" s="808" t="s">
        <v>949</v>
      </c>
      <c r="AV195" s="808" t="s">
        <v>949</v>
      </c>
      <c r="AW195" s="808" t="s">
        <v>949</v>
      </c>
      <c r="AX195" s="808"/>
      <c r="AY195" s="809"/>
      <c r="AZ195" s="810"/>
      <c r="BA195" s="797"/>
      <c r="BB195" s="798"/>
      <c r="BC195" s="797">
        <v>0</v>
      </c>
      <c r="BD195" s="798">
        <v>0</v>
      </c>
      <c r="BE195" s="798">
        <v>0</v>
      </c>
      <c r="BF195" s="799">
        <v>0</v>
      </c>
      <c r="BG195" s="799">
        <v>1</v>
      </c>
      <c r="BH195" s="798">
        <v>0</v>
      </c>
      <c r="BI195" s="798">
        <v>0</v>
      </c>
      <c r="BJ195" s="798">
        <v>0</v>
      </c>
      <c r="BK195" s="798"/>
      <c r="BL195" s="798">
        <v>0</v>
      </c>
      <c r="BM195" s="799">
        <v>0</v>
      </c>
      <c r="BN195" s="799">
        <v>0</v>
      </c>
      <c r="BO195" s="798">
        <v>0</v>
      </c>
      <c r="BP195" s="798">
        <v>0</v>
      </c>
      <c r="BQ195" s="798">
        <v>0</v>
      </c>
      <c r="BR195" s="798">
        <v>0</v>
      </c>
      <c r="BS195" s="799">
        <v>0</v>
      </c>
      <c r="BT195" s="798">
        <v>0</v>
      </c>
      <c r="BU195" s="798">
        <v>0</v>
      </c>
      <c r="BV195" s="798"/>
      <c r="BW195" s="798"/>
      <c r="BX195" s="798"/>
      <c r="BY195" s="798"/>
    </row>
    <row r="196" spans="1:77" s="5" customFormat="1" ht="12.75" customHeight="1" x14ac:dyDescent="0.2">
      <c r="A196" s="9"/>
      <c r="B196" s="338"/>
      <c r="C196" s="653" t="s">
        <v>949</v>
      </c>
      <c r="D196" s="338"/>
      <c r="E196" s="943"/>
      <c r="F196" s="15"/>
      <c r="G196" s="11" t="s">
        <v>949</v>
      </c>
      <c r="H196" s="11" t="s">
        <v>949</v>
      </c>
      <c r="I196" s="823"/>
      <c r="J196" s="824"/>
      <c r="K196" s="825"/>
      <c r="L196" s="819"/>
      <c r="M196" s="826"/>
      <c r="N196" s="819"/>
      <c r="O196" s="14" t="s">
        <v>949</v>
      </c>
      <c r="P196" s="662"/>
      <c r="Q196" s="820"/>
      <c r="R196" s="11">
        <v>0</v>
      </c>
      <c r="S196" s="820"/>
      <c r="T196" s="34"/>
      <c r="U196" s="397">
        <v>0</v>
      </c>
      <c r="V196" s="152"/>
      <c r="W196" s="16"/>
      <c r="X196" s="811" t="s">
        <v>949</v>
      </c>
      <c r="Y196" s="670" t="s">
        <v>1066</v>
      </c>
      <c r="Z196" s="807">
        <v>0</v>
      </c>
      <c r="AA196" s="670" t="s">
        <v>949</v>
      </c>
      <c r="AB196" s="670" t="s">
        <v>949</v>
      </c>
      <c r="AC196" s="670" t="s">
        <v>949</v>
      </c>
      <c r="AE196" s="797" t="s">
        <v>2117</v>
      </c>
      <c r="AF196" s="797"/>
      <c r="AG196" s="808" t="s">
        <v>949</v>
      </c>
      <c r="AH196" s="808" t="s">
        <v>949</v>
      </c>
      <c r="AI196" s="808" t="s">
        <v>949</v>
      </c>
      <c r="AJ196" s="808" t="s">
        <v>949</v>
      </c>
      <c r="AK196" s="808" t="s">
        <v>949</v>
      </c>
      <c r="AL196" s="808" t="s">
        <v>949</v>
      </c>
      <c r="AM196" s="808" t="s">
        <v>949</v>
      </c>
      <c r="AN196" s="808" t="s">
        <v>949</v>
      </c>
      <c r="AO196" s="808" t="s">
        <v>949</v>
      </c>
      <c r="AP196" s="808" t="s">
        <v>949</v>
      </c>
      <c r="AQ196" s="808" t="s">
        <v>949</v>
      </c>
      <c r="AR196" s="808" t="s">
        <v>949</v>
      </c>
      <c r="AS196" s="808" t="s">
        <v>949</v>
      </c>
      <c r="AT196" s="808" t="s">
        <v>949</v>
      </c>
      <c r="AU196" s="808" t="s">
        <v>949</v>
      </c>
      <c r="AV196" s="808" t="s">
        <v>949</v>
      </c>
      <c r="AW196" s="808" t="s">
        <v>949</v>
      </c>
      <c r="AX196" s="808"/>
      <c r="AY196" s="809"/>
      <c r="AZ196" s="810"/>
      <c r="BA196" s="797"/>
      <c r="BB196" s="798"/>
      <c r="BC196" s="797">
        <v>0</v>
      </c>
      <c r="BD196" s="798">
        <v>0</v>
      </c>
      <c r="BE196" s="798">
        <v>0</v>
      </c>
      <c r="BF196" s="799">
        <v>0</v>
      </c>
      <c r="BG196" s="799">
        <v>1</v>
      </c>
      <c r="BH196" s="798">
        <v>0</v>
      </c>
      <c r="BI196" s="798">
        <v>0</v>
      </c>
      <c r="BJ196" s="798">
        <v>0</v>
      </c>
      <c r="BK196" s="798"/>
      <c r="BL196" s="798">
        <v>0</v>
      </c>
      <c r="BM196" s="799">
        <v>0</v>
      </c>
      <c r="BN196" s="799">
        <v>0</v>
      </c>
      <c r="BO196" s="798">
        <v>0</v>
      </c>
      <c r="BP196" s="798">
        <v>0</v>
      </c>
      <c r="BQ196" s="798">
        <v>0</v>
      </c>
      <c r="BR196" s="798">
        <v>0</v>
      </c>
      <c r="BS196" s="799">
        <v>0</v>
      </c>
      <c r="BT196" s="798">
        <v>0</v>
      </c>
      <c r="BU196" s="798">
        <v>0</v>
      </c>
      <c r="BV196" s="798"/>
      <c r="BW196" s="798"/>
      <c r="BX196" s="798"/>
      <c r="BY196" s="798"/>
    </row>
    <row r="197" spans="1:77" s="5" customFormat="1" ht="12.75" customHeight="1" x14ac:dyDescent="0.2">
      <c r="A197" s="9"/>
      <c r="B197" s="338"/>
      <c r="C197" s="653" t="s">
        <v>949</v>
      </c>
      <c r="D197" s="338"/>
      <c r="E197" s="943"/>
      <c r="F197" s="15"/>
      <c r="G197" s="11" t="s">
        <v>949</v>
      </c>
      <c r="H197" s="11" t="s">
        <v>949</v>
      </c>
      <c r="I197" s="823"/>
      <c r="J197" s="824"/>
      <c r="K197" s="825"/>
      <c r="L197" s="819"/>
      <c r="M197" s="826"/>
      <c r="N197" s="819"/>
      <c r="O197" s="14" t="s">
        <v>949</v>
      </c>
      <c r="P197" s="662"/>
      <c r="Q197" s="820"/>
      <c r="R197" s="11">
        <v>0</v>
      </c>
      <c r="S197" s="820"/>
      <c r="T197" s="34"/>
      <c r="U197" s="397">
        <v>0</v>
      </c>
      <c r="V197" s="152"/>
      <c r="W197" s="16"/>
      <c r="X197" s="811" t="s">
        <v>949</v>
      </c>
      <c r="Y197" s="670" t="s">
        <v>1066</v>
      </c>
      <c r="Z197" s="807">
        <v>0</v>
      </c>
      <c r="AA197" s="670" t="s">
        <v>949</v>
      </c>
      <c r="AB197" s="670" t="s">
        <v>949</v>
      </c>
      <c r="AC197" s="670" t="s">
        <v>949</v>
      </c>
      <c r="AE197" s="797" t="s">
        <v>2117</v>
      </c>
      <c r="AF197" s="797"/>
      <c r="AG197" s="808" t="s">
        <v>949</v>
      </c>
      <c r="AH197" s="808" t="s">
        <v>949</v>
      </c>
      <c r="AI197" s="808" t="s">
        <v>949</v>
      </c>
      <c r="AJ197" s="808" t="s">
        <v>949</v>
      </c>
      <c r="AK197" s="808" t="s">
        <v>949</v>
      </c>
      <c r="AL197" s="808" t="s">
        <v>949</v>
      </c>
      <c r="AM197" s="808" t="s">
        <v>949</v>
      </c>
      <c r="AN197" s="808" t="s">
        <v>949</v>
      </c>
      <c r="AO197" s="808" t="s">
        <v>949</v>
      </c>
      <c r="AP197" s="808" t="s">
        <v>949</v>
      </c>
      <c r="AQ197" s="808" t="s">
        <v>949</v>
      </c>
      <c r="AR197" s="808" t="s">
        <v>949</v>
      </c>
      <c r="AS197" s="808" t="s">
        <v>949</v>
      </c>
      <c r="AT197" s="808" t="s">
        <v>949</v>
      </c>
      <c r="AU197" s="808" t="s">
        <v>949</v>
      </c>
      <c r="AV197" s="808" t="s">
        <v>949</v>
      </c>
      <c r="AW197" s="808" t="s">
        <v>949</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v>0</v>
      </c>
      <c r="BV197" s="798"/>
      <c r="BW197" s="798"/>
      <c r="BX197" s="798"/>
      <c r="BY197" s="798"/>
    </row>
    <row r="198" spans="1:77" s="5" customFormat="1" ht="12.75" customHeight="1" x14ac:dyDescent="0.2">
      <c r="A198" s="9"/>
      <c r="B198" s="338"/>
      <c r="C198" s="653" t="s">
        <v>949</v>
      </c>
      <c r="D198" s="338"/>
      <c r="E198" s="943"/>
      <c r="F198" s="15"/>
      <c r="G198" s="11" t="s">
        <v>949</v>
      </c>
      <c r="H198" s="11" t="s">
        <v>949</v>
      </c>
      <c r="I198" s="823"/>
      <c r="J198" s="824"/>
      <c r="K198" s="825"/>
      <c r="L198" s="819"/>
      <c r="M198" s="826"/>
      <c r="N198" s="819"/>
      <c r="O198" s="14" t="s">
        <v>949</v>
      </c>
      <c r="P198" s="662"/>
      <c r="Q198" s="820"/>
      <c r="R198" s="11">
        <v>0</v>
      </c>
      <c r="S198" s="820"/>
      <c r="T198" s="34"/>
      <c r="U198" s="397">
        <v>0</v>
      </c>
      <c r="V198" s="152"/>
      <c r="W198" s="16"/>
      <c r="X198" s="811" t="s">
        <v>949</v>
      </c>
      <c r="Y198" s="670" t="s">
        <v>1066</v>
      </c>
      <c r="Z198" s="807">
        <v>0</v>
      </c>
      <c r="AA198" s="670" t="s">
        <v>949</v>
      </c>
      <c r="AB198" s="670" t="s">
        <v>949</v>
      </c>
      <c r="AC198" s="670" t="s">
        <v>949</v>
      </c>
      <c r="AE198" s="797" t="s">
        <v>2117</v>
      </c>
      <c r="AF198" s="797"/>
      <c r="AG198" s="808" t="s">
        <v>949</v>
      </c>
      <c r="AH198" s="808" t="s">
        <v>949</v>
      </c>
      <c r="AI198" s="808" t="s">
        <v>949</v>
      </c>
      <c r="AJ198" s="808" t="s">
        <v>949</v>
      </c>
      <c r="AK198" s="808" t="s">
        <v>949</v>
      </c>
      <c r="AL198" s="808" t="s">
        <v>949</v>
      </c>
      <c r="AM198" s="808" t="s">
        <v>949</v>
      </c>
      <c r="AN198" s="808" t="s">
        <v>949</v>
      </c>
      <c r="AO198" s="808" t="s">
        <v>949</v>
      </c>
      <c r="AP198" s="808" t="s">
        <v>949</v>
      </c>
      <c r="AQ198" s="808" t="s">
        <v>949</v>
      </c>
      <c r="AR198" s="808" t="s">
        <v>949</v>
      </c>
      <c r="AS198" s="808" t="s">
        <v>949</v>
      </c>
      <c r="AT198" s="808" t="s">
        <v>949</v>
      </c>
      <c r="AU198" s="808" t="s">
        <v>949</v>
      </c>
      <c r="AV198" s="808" t="s">
        <v>949</v>
      </c>
      <c r="AW198" s="808" t="s">
        <v>949</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v>0</v>
      </c>
      <c r="BV198" s="798"/>
      <c r="BW198" s="798"/>
      <c r="BX198" s="798"/>
      <c r="BY198" s="798"/>
    </row>
    <row r="199" spans="1:77" s="5" customFormat="1" ht="12.75" customHeight="1" x14ac:dyDescent="0.2">
      <c r="A199" s="9"/>
      <c r="B199" s="338"/>
      <c r="C199" s="653" t="s">
        <v>949</v>
      </c>
      <c r="D199" s="338"/>
      <c r="E199" s="943"/>
      <c r="F199" s="15"/>
      <c r="G199" s="11" t="s">
        <v>949</v>
      </c>
      <c r="H199" s="11" t="s">
        <v>949</v>
      </c>
      <c r="I199" s="823"/>
      <c r="J199" s="824"/>
      <c r="K199" s="825"/>
      <c r="L199" s="819"/>
      <c r="M199" s="826"/>
      <c r="N199" s="819"/>
      <c r="O199" s="14" t="s">
        <v>949</v>
      </c>
      <c r="P199" s="662"/>
      <c r="Q199" s="820"/>
      <c r="R199" s="11">
        <v>0</v>
      </c>
      <c r="S199" s="820"/>
      <c r="T199" s="34"/>
      <c r="U199" s="397">
        <v>0</v>
      </c>
      <c r="V199" s="152"/>
      <c r="W199" s="16"/>
      <c r="X199" s="811" t="s">
        <v>949</v>
      </c>
      <c r="Y199" s="670" t="s">
        <v>1066</v>
      </c>
      <c r="Z199" s="807">
        <v>0</v>
      </c>
      <c r="AA199" s="670" t="s">
        <v>949</v>
      </c>
      <c r="AB199" s="670" t="s">
        <v>949</v>
      </c>
      <c r="AC199" s="670" t="s">
        <v>949</v>
      </c>
      <c r="AE199" s="797" t="s">
        <v>2117</v>
      </c>
      <c r="AF199" s="797"/>
      <c r="AG199" s="808" t="s">
        <v>949</v>
      </c>
      <c r="AH199" s="808" t="s">
        <v>949</v>
      </c>
      <c r="AI199" s="808" t="s">
        <v>949</v>
      </c>
      <c r="AJ199" s="808" t="s">
        <v>949</v>
      </c>
      <c r="AK199" s="808" t="s">
        <v>949</v>
      </c>
      <c r="AL199" s="808" t="s">
        <v>949</v>
      </c>
      <c r="AM199" s="808" t="s">
        <v>949</v>
      </c>
      <c r="AN199" s="808" t="s">
        <v>949</v>
      </c>
      <c r="AO199" s="808" t="s">
        <v>949</v>
      </c>
      <c r="AP199" s="808" t="s">
        <v>949</v>
      </c>
      <c r="AQ199" s="808" t="s">
        <v>949</v>
      </c>
      <c r="AR199" s="808" t="s">
        <v>949</v>
      </c>
      <c r="AS199" s="808" t="s">
        <v>949</v>
      </c>
      <c r="AT199" s="808" t="s">
        <v>949</v>
      </c>
      <c r="AU199" s="808" t="s">
        <v>949</v>
      </c>
      <c r="AV199" s="808" t="s">
        <v>949</v>
      </c>
      <c r="AW199" s="808" t="s">
        <v>949</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v>0</v>
      </c>
      <c r="BV199" s="798"/>
      <c r="BW199" s="798"/>
      <c r="BX199" s="798"/>
      <c r="BY199" s="798"/>
    </row>
    <row r="200" spans="1:77" s="5" customFormat="1" ht="12.75" customHeight="1" x14ac:dyDescent="0.2">
      <c r="A200" s="9"/>
      <c r="B200" s="338"/>
      <c r="C200" s="653" t="s">
        <v>949</v>
      </c>
      <c r="D200" s="338"/>
      <c r="E200" s="948"/>
      <c r="F200" s="15"/>
      <c r="G200" s="11" t="s">
        <v>949</v>
      </c>
      <c r="H200" s="11" t="s">
        <v>949</v>
      </c>
      <c r="I200" s="823"/>
      <c r="J200" s="824"/>
      <c r="K200" s="825"/>
      <c r="L200" s="819"/>
      <c r="M200" s="826"/>
      <c r="N200" s="819"/>
      <c r="O200" s="14" t="s">
        <v>949</v>
      </c>
      <c r="P200" s="662"/>
      <c r="Q200" s="820"/>
      <c r="R200" s="11">
        <v>0</v>
      </c>
      <c r="S200" s="820"/>
      <c r="T200" s="34"/>
      <c r="U200" s="397">
        <v>0</v>
      </c>
      <c r="V200" s="152"/>
      <c r="W200" s="16"/>
      <c r="X200" s="811" t="s">
        <v>949</v>
      </c>
      <c r="Y200" s="670" t="s">
        <v>1066</v>
      </c>
      <c r="Z200" s="807">
        <v>0</v>
      </c>
      <c r="AA200" s="670" t="s">
        <v>949</v>
      </c>
      <c r="AB200" s="670" t="s">
        <v>949</v>
      </c>
      <c r="AC200" s="670" t="s">
        <v>949</v>
      </c>
      <c r="AE200" s="797" t="s">
        <v>2117</v>
      </c>
      <c r="AF200" s="797"/>
      <c r="AG200" s="808" t="s">
        <v>949</v>
      </c>
      <c r="AH200" s="808" t="s">
        <v>949</v>
      </c>
      <c r="AI200" s="808" t="s">
        <v>949</v>
      </c>
      <c r="AJ200" s="808" t="s">
        <v>949</v>
      </c>
      <c r="AK200" s="808" t="s">
        <v>949</v>
      </c>
      <c r="AL200" s="808" t="s">
        <v>949</v>
      </c>
      <c r="AM200" s="808" t="s">
        <v>949</v>
      </c>
      <c r="AN200" s="808" t="s">
        <v>949</v>
      </c>
      <c r="AO200" s="808" t="s">
        <v>949</v>
      </c>
      <c r="AP200" s="808" t="s">
        <v>949</v>
      </c>
      <c r="AQ200" s="808" t="s">
        <v>949</v>
      </c>
      <c r="AR200" s="808" t="s">
        <v>949</v>
      </c>
      <c r="AS200" s="808" t="s">
        <v>949</v>
      </c>
      <c r="AT200" s="808" t="s">
        <v>949</v>
      </c>
      <c r="AU200" s="808" t="s">
        <v>949</v>
      </c>
      <c r="AV200" s="808" t="s">
        <v>949</v>
      </c>
      <c r="AW200" s="808" t="s">
        <v>949</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v>0</v>
      </c>
      <c r="BV200" s="798"/>
      <c r="BW200" s="798"/>
      <c r="BX200" s="798"/>
      <c r="BY200" s="798"/>
    </row>
    <row r="201" spans="1:77" s="5" customFormat="1" ht="12.75" customHeight="1" x14ac:dyDescent="0.2">
      <c r="A201" s="9"/>
      <c r="B201" s="338"/>
      <c r="C201" s="337">
        <v>9606</v>
      </c>
      <c r="D201" s="432"/>
      <c r="E201" s="150"/>
      <c r="F201" s="34"/>
      <c r="G201" s="34"/>
      <c r="H201" s="425" t="s">
        <v>2050</v>
      </c>
      <c r="I201" s="433"/>
      <c r="J201" s="654"/>
      <c r="K201" s="693">
        <v>591746083</v>
      </c>
      <c r="L201" s="662"/>
      <c r="M201" s="662"/>
      <c r="N201" s="662"/>
      <c r="O201" s="662"/>
      <c r="P201" s="662"/>
      <c r="Q201" s="821"/>
      <c r="R201" s="693">
        <v>43569.026657229995</v>
      </c>
      <c r="S201" s="821"/>
      <c r="T201" s="34"/>
      <c r="U201" s="693">
        <v>43569.026657229995</v>
      </c>
      <c r="V201" s="152"/>
      <c r="W201" s="16"/>
      <c r="X201" s="811">
        <v>9606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7" t="s">
        <v>1743</v>
      </c>
      <c r="F205" s="1027" t="s">
        <v>1168</v>
      </c>
      <c r="G205" s="1027" t="s">
        <v>1169</v>
      </c>
      <c r="H205" s="1027" t="s">
        <v>1170</v>
      </c>
      <c r="I205" s="1027" t="s">
        <v>1171</v>
      </c>
      <c r="J205" s="1027" t="s">
        <v>1172</v>
      </c>
      <c r="K205" s="1027" t="s">
        <v>23</v>
      </c>
      <c r="L205" s="655" t="s">
        <v>1745</v>
      </c>
      <c r="M205" s="684"/>
      <c r="N205" s="684"/>
      <c r="O205" s="656"/>
      <c r="P205" s="618"/>
      <c r="Q205" s="655" t="s">
        <v>1746</v>
      </c>
      <c r="R205" s="656"/>
      <c r="S205" s="1027" t="s">
        <v>1747</v>
      </c>
      <c r="T205" s="618"/>
      <c r="U205" s="1027" t="s">
        <v>544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8"/>
      <c r="F206" s="1028"/>
      <c r="G206" s="1028"/>
      <c r="H206" s="1028"/>
      <c r="I206" s="1028"/>
      <c r="J206" s="1028"/>
      <c r="K206" s="1028"/>
      <c r="L206" s="380" t="s">
        <v>922</v>
      </c>
      <c r="M206" s="380" t="s">
        <v>921</v>
      </c>
      <c r="N206" s="380" t="s">
        <v>923</v>
      </c>
      <c r="O206" s="380" t="s">
        <v>544</v>
      </c>
      <c r="P206" s="618"/>
      <c r="Q206" s="380" t="s">
        <v>922</v>
      </c>
      <c r="R206" s="380" t="s">
        <v>921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v>
      </c>
      <c r="BB206" s="793" t="s">
        <v>27</v>
      </c>
      <c r="BC206" s="670" t="s">
        <v>1870</v>
      </c>
      <c r="BD206" s="793" t="s">
        <v>1870</v>
      </c>
      <c r="BE206" s="793" t="s">
        <v>1075</v>
      </c>
      <c r="BF206" s="670" t="s">
        <v>1077</v>
      </c>
      <c r="BG206" s="670" t="s">
        <v>1077</v>
      </c>
      <c r="BH206" s="793" t="s">
        <v>1077</v>
      </c>
      <c r="BI206" s="793" t="s">
        <v>799</v>
      </c>
      <c r="BJ206" s="793" t="s">
        <v>1971</v>
      </c>
      <c r="BK206" s="793" t="s">
        <v>1966</v>
      </c>
      <c r="BL206" s="793" t="s">
        <v>1986</v>
      </c>
      <c r="BM206" s="670" t="s">
        <v>1967</v>
      </c>
      <c r="BN206" s="670" t="s">
        <v>1967</v>
      </c>
      <c r="BO206" s="793" t="s">
        <v>1967</v>
      </c>
      <c r="BP206" s="793" t="s">
        <v>327</v>
      </c>
      <c r="BQ206" s="793" t="s">
        <v>325</v>
      </c>
      <c r="BR206" s="793" t="s">
        <v>1969</v>
      </c>
      <c r="BS206" s="670" t="s">
        <v>1073</v>
      </c>
      <c r="BT206" s="793" t="s">
        <v>1073</v>
      </c>
      <c r="BU206" s="793" t="s">
        <v>1035</v>
      </c>
      <c r="BV206" s="793" t="s">
        <v>26</v>
      </c>
      <c r="BW206" s="793" t="s">
        <v>1970</v>
      </c>
      <c r="BX206" s="793" t="s">
        <v>1285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2045</v>
      </c>
      <c r="Y209" s="788" t="s">
        <v>328</v>
      </c>
      <c r="Z209" s="788" t="s">
        <v>809</v>
      </c>
      <c r="AA209" s="788" t="s">
        <v>296</v>
      </c>
      <c r="AB209" s="788" t="s">
        <v>1070</v>
      </c>
      <c r="AC209" s="788" t="s">
        <v>28</v>
      </c>
      <c r="AE209" s="788" t="s">
        <v>2068</v>
      </c>
      <c r="AF209" s="791"/>
      <c r="AG209" s="789" t="s">
        <v>1370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2069</v>
      </c>
      <c r="BB209" s="802"/>
      <c r="BC209" s="670" t="s">
        <v>811</v>
      </c>
      <c r="BD209" s="802">
        <v>0.05</v>
      </c>
      <c r="BE209" s="793" t="s">
        <v>1791</v>
      </c>
      <c r="BF209" s="670" t="s">
        <v>812</v>
      </c>
      <c r="BG209" s="670" t="s">
        <v>812</v>
      </c>
      <c r="BH209" s="793" t="s">
        <v>812</v>
      </c>
      <c r="BI209" s="793" t="s">
        <v>1799</v>
      </c>
      <c r="BJ209" s="793" t="s">
        <v>1368</v>
      </c>
      <c r="BK209" s="793" t="s">
        <v>1369</v>
      </c>
      <c r="BL209" s="793" t="s">
        <v>1794</v>
      </c>
      <c r="BM209" s="670" t="s">
        <v>1070</v>
      </c>
      <c r="BN209" s="670" t="s">
        <v>28</v>
      </c>
      <c r="BO209" s="793" t="s">
        <v>1795</v>
      </c>
      <c r="BP209" s="793" t="s">
        <v>1797</v>
      </c>
      <c r="BQ209" s="793" t="s">
        <v>1798</v>
      </c>
      <c r="BR209" s="793" t="s">
        <v>1653</v>
      </c>
      <c r="BS209" s="670" t="s">
        <v>1801</v>
      </c>
      <c r="BT209" s="793" t="s">
        <v>1801</v>
      </c>
      <c r="BU209" s="793" t="s">
        <v>1371</v>
      </c>
      <c r="BV209" s="793" t="s">
        <v>1434</v>
      </c>
      <c r="BW209" s="793" t="s">
        <v>1803</v>
      </c>
      <c r="BX209" s="793" t="s">
        <v>1802</v>
      </c>
      <c r="BY209" s="793"/>
    </row>
    <row r="210" spans="1:77" s="5" customFormat="1" ht="12.75" customHeight="1" x14ac:dyDescent="0.2">
      <c r="A210" s="9"/>
      <c r="B210" s="338"/>
      <c r="C210" s="338"/>
      <c r="D210" s="338"/>
      <c r="E210" s="514" t="s">
        <v>272</v>
      </c>
      <c r="F210" s="32" t="s">
        <v>272</v>
      </c>
      <c r="G210" s="32"/>
      <c r="H210" s="32"/>
      <c r="I210" s="32"/>
      <c r="J210" s="687" t="s">
        <v>1378</v>
      </c>
      <c r="K210" s="32" t="s">
        <v>650</v>
      </c>
      <c r="L210" s="32" t="s">
        <v>1503</v>
      </c>
      <c r="M210" s="32" t="s">
        <v>1503</v>
      </c>
      <c r="N210" s="32" t="s">
        <v>1503</v>
      </c>
      <c r="O210" s="32" t="s">
        <v>1503</v>
      </c>
      <c r="P210" s="34"/>
      <c r="Q210" s="32" t="s">
        <v>650</v>
      </c>
      <c r="R210" s="32" t="s">
        <v>650</v>
      </c>
      <c r="S210" s="32" t="s">
        <v>650</v>
      </c>
      <c r="T210" s="34"/>
      <c r="U210" s="32" t="s">
        <v>650</v>
      </c>
      <c r="V210" s="150"/>
      <c r="X210" s="788"/>
      <c r="Y210" s="788" t="s">
        <v>1984</v>
      </c>
      <c r="Z210" s="788" t="s">
        <v>810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375</v>
      </c>
      <c r="BB210" s="793" t="s">
        <v>856</v>
      </c>
      <c r="BC210" s="670" t="s">
        <v>375</v>
      </c>
      <c r="BD210" s="793" t="s">
        <v>808</v>
      </c>
      <c r="BE210" s="793" t="s">
        <v>808</v>
      </c>
      <c r="BF210" s="670" t="s">
        <v>813</v>
      </c>
      <c r="BG210" s="670" t="s">
        <v>1367</v>
      </c>
      <c r="BH210" s="793" t="s">
        <v>808</v>
      </c>
      <c r="BI210" s="793" t="s">
        <v>808</v>
      </c>
      <c r="BJ210" s="793" t="s">
        <v>1792</v>
      </c>
      <c r="BK210" s="793" t="s">
        <v>856</v>
      </c>
      <c r="BL210" s="793" t="s">
        <v>808</v>
      </c>
      <c r="BM210" s="670"/>
      <c r="BN210" s="670" t="s">
        <v>1796</v>
      </c>
      <c r="BO210" s="793" t="s">
        <v>808</v>
      </c>
      <c r="BP210" s="793" t="s">
        <v>808</v>
      </c>
      <c r="BQ210" s="793" t="s">
        <v>1652</v>
      </c>
      <c r="BR210" s="793" t="s">
        <v>1654</v>
      </c>
      <c r="BS210" s="670"/>
      <c r="BT210" s="793" t="s">
        <v>1800</v>
      </c>
      <c r="BU210" s="793" t="s">
        <v>1651</v>
      </c>
      <c r="BV210" s="793" t="s">
        <v>856</v>
      </c>
      <c r="BW210" s="793" t="s">
        <v>856</v>
      </c>
      <c r="BX210" s="793" t="s">
        <v>856</v>
      </c>
      <c r="BY210" s="793"/>
    </row>
    <row r="211" spans="1:77" s="5" customFormat="1" ht="12.75" customHeight="1" x14ac:dyDescent="0.2">
      <c r="A211" s="9"/>
      <c r="B211" s="432"/>
      <c r="C211" s="337">
        <v>6007</v>
      </c>
      <c r="D211" s="432"/>
      <c r="E211" s="812">
        <v>320</v>
      </c>
      <c r="F211" s="812" t="s">
        <v>275</v>
      </c>
      <c r="G211" s="689" t="s">
        <v>268</v>
      </c>
      <c r="H211" s="690"/>
      <c r="I211" s="691"/>
      <c r="J211" s="914" t="s">
        <v>274</v>
      </c>
      <c r="K211" s="915"/>
      <c r="L211" s="915"/>
      <c r="M211" s="915"/>
      <c r="N211" s="915"/>
      <c r="O211" s="916"/>
      <c r="P211" s="147"/>
      <c r="Q211" s="139"/>
      <c r="R211" s="147"/>
      <c r="S211" s="147"/>
      <c r="T211" s="147"/>
      <c r="U211" s="432"/>
      <c r="V211" s="139"/>
      <c r="W211" s="16"/>
      <c r="X211" s="834">
        <v>6007</v>
      </c>
      <c r="Y211" s="835"/>
      <c r="Z211" s="835"/>
      <c r="AA211" s="835"/>
      <c r="AB211" s="835"/>
      <c r="AC211" s="835"/>
      <c r="AE211" s="836"/>
      <c r="AF211" s="801"/>
      <c r="AG211" s="837" t="s">
        <v>2143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825</v>
      </c>
      <c r="D212" s="338"/>
      <c r="E212" s="692" t="s">
        <v>1939</v>
      </c>
      <c r="F212" s="10">
        <v>0</v>
      </c>
      <c r="G212" s="11" t="s">
        <v>1072</v>
      </c>
      <c r="H212" s="11" t="s">
        <v>46</v>
      </c>
      <c r="I212" s="12">
        <v>1</v>
      </c>
      <c r="J212" s="13">
        <v>1</v>
      </c>
      <c r="K212" s="825">
        <v>922658347</v>
      </c>
      <c r="L212" s="819"/>
      <c r="M212" s="826">
        <v>9.0140000000000001E-5</v>
      </c>
      <c r="N212" s="819"/>
      <c r="O212" s="14">
        <v>9.0140000000000001E-5</v>
      </c>
      <c r="P212" s="662"/>
      <c r="Q212" s="820"/>
      <c r="R212" s="11">
        <v>83168.423398579995</v>
      </c>
      <c r="S212" s="820"/>
      <c r="T212" s="34"/>
      <c r="U212" s="397">
        <v>83168.423398579995</v>
      </c>
      <c r="V212" s="152"/>
      <c r="W212" s="16"/>
      <c r="X212" s="811" t="s">
        <v>825</v>
      </c>
      <c r="Y212" s="670" t="s">
        <v>2116</v>
      </c>
      <c r="Z212" s="807">
        <v>922658347</v>
      </c>
      <c r="AA212" s="670" t="s">
        <v>1071</v>
      </c>
      <c r="AB212" s="670" t="s">
        <v>1071</v>
      </c>
      <c r="AC212" s="670" t="s">
        <v>25</v>
      </c>
      <c r="AE212" s="797" t="s">
        <v>2117</v>
      </c>
      <c r="AF212" s="797"/>
      <c r="AG212" s="808" t="s">
        <v>949</v>
      </c>
      <c r="AH212" s="808" t="s">
        <v>949</v>
      </c>
      <c r="AI212" s="808" t="s">
        <v>949</v>
      </c>
      <c r="AJ212" s="808" t="s">
        <v>949</v>
      </c>
      <c r="AK212" s="808" t="s">
        <v>949</v>
      </c>
      <c r="AL212" s="808" t="s">
        <v>949</v>
      </c>
      <c r="AM212" s="808" t="s">
        <v>949</v>
      </c>
      <c r="AN212" s="808" t="s">
        <v>949</v>
      </c>
      <c r="AO212" s="808" t="s">
        <v>949</v>
      </c>
      <c r="AP212" s="808" t="s">
        <v>949</v>
      </c>
      <c r="AQ212" s="808" t="s">
        <v>949</v>
      </c>
      <c r="AR212" s="808" t="s">
        <v>949</v>
      </c>
      <c r="AS212" s="808" t="s">
        <v>949</v>
      </c>
      <c r="AT212" s="808" t="s">
        <v>949</v>
      </c>
      <c r="AU212" s="808" t="s">
        <v>949</v>
      </c>
      <c r="AV212" s="808" t="s">
        <v>949</v>
      </c>
      <c r="AW212" s="808" t="s">
        <v>949</v>
      </c>
      <c r="AX212" s="808"/>
      <c r="AY212" s="809"/>
      <c r="AZ212" s="810"/>
      <c r="BA212" s="797"/>
      <c r="BB212" s="798"/>
      <c r="BC212" s="797">
        <v>9.0140000000000001E-5</v>
      </c>
      <c r="BD212" s="798">
        <v>0</v>
      </c>
      <c r="BE212" s="798">
        <v>0</v>
      </c>
      <c r="BF212" s="799">
        <v>1</v>
      </c>
      <c r="BG212" s="799">
        <v>0</v>
      </c>
      <c r="BH212" s="798">
        <v>0</v>
      </c>
      <c r="BI212" s="798">
        <v>0</v>
      </c>
      <c r="BJ212" s="798">
        <v>0</v>
      </c>
      <c r="BK212" s="798"/>
      <c r="BL212" s="798">
        <v>0</v>
      </c>
      <c r="BM212" s="799">
        <v>1</v>
      </c>
      <c r="BN212" s="799">
        <v>0</v>
      </c>
      <c r="BO212" s="798">
        <v>0</v>
      </c>
      <c r="BP212" s="798">
        <v>0</v>
      </c>
      <c r="BQ212" s="798">
        <v>0</v>
      </c>
      <c r="BR212" s="798">
        <v>0</v>
      </c>
      <c r="BS212" s="799">
        <v>1</v>
      </c>
      <c r="BT212" s="798">
        <v>0</v>
      </c>
      <c r="BU212" s="798">
        <v>0</v>
      </c>
      <c r="BV212" s="798"/>
      <c r="BW212" s="798"/>
      <c r="BX212" s="798"/>
      <c r="BY212" s="798"/>
    </row>
    <row r="213" spans="1:77" s="5" customFormat="1" ht="12.75" customHeight="1" x14ac:dyDescent="0.2">
      <c r="A213" s="9"/>
      <c r="B213" s="338"/>
      <c r="C213" s="653" t="s">
        <v>697</v>
      </c>
      <c r="D213" s="338"/>
      <c r="E213" s="943" t="s">
        <v>1940</v>
      </c>
      <c r="F213" s="15">
        <v>0</v>
      </c>
      <c r="G213" s="11" t="s">
        <v>151</v>
      </c>
      <c r="H213" s="11" t="s">
        <v>1787</v>
      </c>
      <c r="I213" s="823">
        <v>1</v>
      </c>
      <c r="J213" s="824">
        <v>0.35</v>
      </c>
      <c r="K213" s="825">
        <v>106000</v>
      </c>
      <c r="L213" s="819"/>
      <c r="M213" s="826">
        <v>3.1550000000000001E-5</v>
      </c>
      <c r="N213" s="819"/>
      <c r="O213" s="14">
        <v>3.1550000000000001E-5</v>
      </c>
      <c r="P213" s="662"/>
      <c r="Q213" s="820"/>
      <c r="R213" s="11">
        <v>3.3443000000000001</v>
      </c>
      <c r="S213" s="820"/>
      <c r="T213" s="34"/>
      <c r="U213" s="397">
        <v>3.3443000000000001</v>
      </c>
      <c r="V213" s="152"/>
      <c r="W213" s="16"/>
      <c r="X213" s="811" t="s">
        <v>697</v>
      </c>
      <c r="Y213" s="670" t="s">
        <v>2118</v>
      </c>
      <c r="Z213" s="807">
        <v>37100</v>
      </c>
      <c r="AA213" s="670" t="s">
        <v>1071</v>
      </c>
      <c r="AB213" s="670" t="s">
        <v>1071</v>
      </c>
      <c r="AC213" s="670" t="s">
        <v>32</v>
      </c>
      <c r="AE213" s="797" t="s">
        <v>2117</v>
      </c>
      <c r="AF213" s="797"/>
      <c r="AG213" s="808" t="s">
        <v>949</v>
      </c>
      <c r="AH213" s="808" t="s">
        <v>949</v>
      </c>
      <c r="AI213" s="808" t="s">
        <v>949</v>
      </c>
      <c r="AJ213" s="808" t="s">
        <v>949</v>
      </c>
      <c r="AK213" s="808" t="s">
        <v>949</v>
      </c>
      <c r="AL213" s="808" t="s">
        <v>949</v>
      </c>
      <c r="AM213" s="808" t="s">
        <v>949</v>
      </c>
      <c r="AN213" s="808" t="s">
        <v>949</v>
      </c>
      <c r="AO213" s="808" t="s">
        <v>949</v>
      </c>
      <c r="AP213" s="808" t="s">
        <v>949</v>
      </c>
      <c r="AQ213" s="808" t="s">
        <v>949</v>
      </c>
      <c r="AR213" s="808" t="s">
        <v>949</v>
      </c>
      <c r="AS213" s="808" t="s">
        <v>949</v>
      </c>
      <c r="AT213" s="808" t="s">
        <v>949</v>
      </c>
      <c r="AU213" s="808" t="s">
        <v>949</v>
      </c>
      <c r="AV213" s="808" t="s">
        <v>949</v>
      </c>
      <c r="AW213" s="808" t="s">
        <v>949</v>
      </c>
      <c r="AX213" s="808"/>
      <c r="AY213" s="809"/>
      <c r="AZ213" s="810"/>
      <c r="BA213" s="797"/>
      <c r="BB213" s="798"/>
      <c r="BC213" s="797">
        <v>3.1548999999999999E-5</v>
      </c>
      <c r="BD213" s="798">
        <v>0</v>
      </c>
      <c r="BE213" s="798">
        <v>0</v>
      </c>
      <c r="BF213" s="799">
        <v>1</v>
      </c>
      <c r="BG213" s="799">
        <v>0</v>
      </c>
      <c r="BH213" s="798">
        <v>0</v>
      </c>
      <c r="BI213" s="798">
        <v>0</v>
      </c>
      <c r="BJ213" s="798">
        <v>0</v>
      </c>
      <c r="BK213" s="798"/>
      <c r="BL213" s="798">
        <v>0</v>
      </c>
      <c r="BM213" s="799">
        <v>1</v>
      </c>
      <c r="BN213" s="799">
        <v>1</v>
      </c>
      <c r="BO213" s="798">
        <v>0</v>
      </c>
      <c r="BP213" s="798">
        <v>0</v>
      </c>
      <c r="BQ213" s="798">
        <v>0</v>
      </c>
      <c r="BR213" s="798">
        <v>0</v>
      </c>
      <c r="BS213" s="799">
        <v>0</v>
      </c>
      <c r="BT213" s="798">
        <v>0</v>
      </c>
      <c r="BU213" s="798">
        <v>0</v>
      </c>
      <c r="BV213" s="798"/>
      <c r="BW213" s="798"/>
      <c r="BX213" s="798"/>
      <c r="BY213" s="798"/>
    </row>
    <row r="214" spans="1:77" s="5" customFormat="1" ht="12.75" customHeight="1" x14ac:dyDescent="0.2">
      <c r="A214" s="9"/>
      <c r="B214" s="338"/>
      <c r="C214" s="653" t="s">
        <v>826</v>
      </c>
      <c r="D214" s="338"/>
      <c r="E214" s="943" t="s">
        <v>1476</v>
      </c>
      <c r="F214" s="15">
        <v>0</v>
      </c>
      <c r="G214" s="11" t="s">
        <v>1074</v>
      </c>
      <c r="H214" s="11" t="s">
        <v>46</v>
      </c>
      <c r="I214" s="823">
        <v>2.74</v>
      </c>
      <c r="J214" s="824">
        <v>1</v>
      </c>
      <c r="K214" s="825">
        <v>9668010</v>
      </c>
      <c r="L214" s="819"/>
      <c r="M214" s="826">
        <v>2.4698999999999999E-4</v>
      </c>
      <c r="N214" s="819"/>
      <c r="O214" s="14">
        <v>2.4698999999999999E-4</v>
      </c>
      <c r="P214" s="662"/>
      <c r="Q214" s="820"/>
      <c r="R214" s="11">
        <v>2387.9017899</v>
      </c>
      <c r="S214" s="820"/>
      <c r="T214" s="34"/>
      <c r="U214" s="397">
        <v>2387.9017899</v>
      </c>
      <c r="V214" s="152"/>
      <c r="W214" s="16"/>
      <c r="X214" s="811" t="s">
        <v>826</v>
      </c>
      <c r="Y214" s="670" t="s">
        <v>2119</v>
      </c>
      <c r="Z214" s="807">
        <v>26490347.400000002</v>
      </c>
      <c r="AA214" s="670" t="s">
        <v>1073</v>
      </c>
      <c r="AB214" s="670" t="s">
        <v>1073</v>
      </c>
      <c r="AC214" s="670" t="s">
        <v>25</v>
      </c>
      <c r="AE214" s="797" t="s">
        <v>2117</v>
      </c>
      <c r="AF214" s="797"/>
      <c r="AG214" s="808" t="s">
        <v>949</v>
      </c>
      <c r="AH214" s="808" t="s">
        <v>949</v>
      </c>
      <c r="AI214" s="808" t="s">
        <v>949</v>
      </c>
      <c r="AJ214" s="808" t="s">
        <v>949</v>
      </c>
      <c r="AK214" s="808" t="s">
        <v>949</v>
      </c>
      <c r="AL214" s="808" t="s">
        <v>949</v>
      </c>
      <c r="AM214" s="808" t="s">
        <v>949</v>
      </c>
      <c r="AN214" s="808" t="s">
        <v>949</v>
      </c>
      <c r="AO214" s="808" t="s">
        <v>949</v>
      </c>
      <c r="AP214" s="808" t="s">
        <v>949</v>
      </c>
      <c r="AQ214" s="808" t="s">
        <v>949</v>
      </c>
      <c r="AR214" s="808" t="s">
        <v>949</v>
      </c>
      <c r="AS214" s="808" t="s">
        <v>949</v>
      </c>
      <c r="AT214" s="808" t="s">
        <v>949</v>
      </c>
      <c r="AU214" s="808" t="s">
        <v>949</v>
      </c>
      <c r="AV214" s="808" t="s">
        <v>949</v>
      </c>
      <c r="AW214" s="808" t="s">
        <v>949</v>
      </c>
      <c r="AX214" s="808"/>
      <c r="AY214" s="809"/>
      <c r="AZ214" s="810"/>
      <c r="BA214" s="797"/>
      <c r="BB214" s="798"/>
      <c r="BC214" s="797">
        <v>2.4698360000000003E-4</v>
      </c>
      <c r="BD214" s="798">
        <v>0</v>
      </c>
      <c r="BE214" s="798">
        <v>0</v>
      </c>
      <c r="BF214" s="799">
        <v>1</v>
      </c>
      <c r="BG214" s="799">
        <v>0</v>
      </c>
      <c r="BH214" s="798">
        <v>0</v>
      </c>
      <c r="BI214" s="798">
        <v>0</v>
      </c>
      <c r="BJ214" s="798">
        <v>0</v>
      </c>
      <c r="BK214" s="798"/>
      <c r="BL214" s="798">
        <v>0</v>
      </c>
      <c r="BM214" s="799">
        <v>1</v>
      </c>
      <c r="BN214" s="799">
        <v>0</v>
      </c>
      <c r="BO214" s="798">
        <v>0</v>
      </c>
      <c r="BP214" s="798">
        <v>0</v>
      </c>
      <c r="BQ214" s="798">
        <v>0</v>
      </c>
      <c r="BR214" s="798">
        <v>0</v>
      </c>
      <c r="BS214" s="799">
        <v>1</v>
      </c>
      <c r="BT214" s="798">
        <v>0</v>
      </c>
      <c r="BU214" s="798">
        <v>0</v>
      </c>
      <c r="BV214" s="798"/>
      <c r="BW214" s="798"/>
      <c r="BX214" s="798"/>
      <c r="BY214" s="798"/>
    </row>
    <row r="215" spans="1:77" s="5" customFormat="1" ht="12.75" customHeight="1" x14ac:dyDescent="0.2">
      <c r="A215" s="9"/>
      <c r="B215" s="338"/>
      <c r="C215" s="653" t="s">
        <v>769</v>
      </c>
      <c r="D215" s="338"/>
      <c r="E215" s="943" t="s">
        <v>1481</v>
      </c>
      <c r="F215" s="15">
        <v>0</v>
      </c>
      <c r="G215" s="11" t="s">
        <v>1076</v>
      </c>
      <c r="H215" s="11" t="s">
        <v>46</v>
      </c>
      <c r="I215" s="823">
        <v>1.98</v>
      </c>
      <c r="J215" s="824">
        <v>1</v>
      </c>
      <c r="K215" s="825">
        <v>141771454</v>
      </c>
      <c r="L215" s="819"/>
      <c r="M215" s="826">
        <v>1.7849000000000001E-4</v>
      </c>
      <c r="N215" s="819"/>
      <c r="O215" s="14">
        <v>1.7849000000000001E-4</v>
      </c>
      <c r="P215" s="662"/>
      <c r="Q215" s="820"/>
      <c r="R215" s="11">
        <v>25304.786824459999</v>
      </c>
      <c r="S215" s="820"/>
      <c r="T215" s="34"/>
      <c r="U215" s="397">
        <v>25304.786824459999</v>
      </c>
      <c r="V215" s="152"/>
      <c r="W215" s="16"/>
      <c r="X215" s="811" t="s">
        <v>769</v>
      </c>
      <c r="Y215" s="670" t="s">
        <v>2121</v>
      </c>
      <c r="Z215" s="807">
        <v>280707478.92000002</v>
      </c>
      <c r="AA215" s="670" t="s">
        <v>1075</v>
      </c>
      <c r="AB215" s="670" t="s">
        <v>1075</v>
      </c>
      <c r="AC215" s="670" t="s">
        <v>25</v>
      </c>
      <c r="AE215" s="797" t="s">
        <v>2117</v>
      </c>
      <c r="AF215" s="797"/>
      <c r="AG215" s="808" t="s">
        <v>949</v>
      </c>
      <c r="AH215" s="808" t="s">
        <v>949</v>
      </c>
      <c r="AI215" s="808" t="s">
        <v>949</v>
      </c>
      <c r="AJ215" s="808" t="s">
        <v>949</v>
      </c>
      <c r="AK215" s="808" t="s">
        <v>949</v>
      </c>
      <c r="AL215" s="808" t="s">
        <v>949</v>
      </c>
      <c r="AM215" s="808" t="s">
        <v>949</v>
      </c>
      <c r="AN215" s="808" t="s">
        <v>949</v>
      </c>
      <c r="AO215" s="808" t="s">
        <v>949</v>
      </c>
      <c r="AP215" s="808" t="s">
        <v>949</v>
      </c>
      <c r="AQ215" s="808" t="s">
        <v>949</v>
      </c>
      <c r="AR215" s="808" t="s">
        <v>949</v>
      </c>
      <c r="AS215" s="808" t="s">
        <v>949</v>
      </c>
      <c r="AT215" s="808" t="s">
        <v>949</v>
      </c>
      <c r="AU215" s="808" t="s">
        <v>949</v>
      </c>
      <c r="AV215" s="808" t="s">
        <v>949</v>
      </c>
      <c r="AW215" s="808" t="s">
        <v>949</v>
      </c>
      <c r="AX215" s="808"/>
      <c r="AY215" s="809"/>
      <c r="AZ215" s="810"/>
      <c r="BA215" s="797"/>
      <c r="BB215" s="798"/>
      <c r="BC215" s="797">
        <v>1.7847720000000001E-4</v>
      </c>
      <c r="BD215" s="798">
        <v>0</v>
      </c>
      <c r="BE215" s="798">
        <v>0</v>
      </c>
      <c r="BF215" s="799">
        <v>1</v>
      </c>
      <c r="BG215" s="799">
        <v>0</v>
      </c>
      <c r="BH215" s="798">
        <v>0</v>
      </c>
      <c r="BI215" s="798">
        <v>0</v>
      </c>
      <c r="BJ215" s="798">
        <v>0</v>
      </c>
      <c r="BK215" s="798"/>
      <c r="BL215" s="798">
        <v>0</v>
      </c>
      <c r="BM215" s="799">
        <v>0</v>
      </c>
      <c r="BN215" s="799">
        <v>0</v>
      </c>
      <c r="BO215" s="798">
        <v>0</v>
      </c>
      <c r="BP215" s="798">
        <v>0</v>
      </c>
      <c r="BQ215" s="798">
        <v>0</v>
      </c>
      <c r="BR215" s="798">
        <v>0</v>
      </c>
      <c r="BS215" s="799">
        <v>1</v>
      </c>
      <c r="BT215" s="798">
        <v>0</v>
      </c>
      <c r="BU215" s="798">
        <v>0</v>
      </c>
      <c r="BV215" s="798"/>
      <c r="BW215" s="798"/>
      <c r="BX215" s="798"/>
      <c r="BY215" s="798"/>
    </row>
    <row r="216" spans="1:77" s="5" customFormat="1" ht="12.75" customHeight="1" x14ac:dyDescent="0.2">
      <c r="A216" s="9"/>
      <c r="B216" s="338"/>
      <c r="C216" s="653" t="s">
        <v>772</v>
      </c>
      <c r="D216" s="338"/>
      <c r="E216" s="943" t="s">
        <v>1483</v>
      </c>
      <c r="F216" s="15">
        <v>0</v>
      </c>
      <c r="G216" s="11" t="s">
        <v>1076</v>
      </c>
      <c r="H216" s="11" t="s">
        <v>532</v>
      </c>
      <c r="I216" s="823">
        <v>1.98</v>
      </c>
      <c r="J216" s="824">
        <v>0.65</v>
      </c>
      <c r="K216" s="825">
        <v>3625587</v>
      </c>
      <c r="L216" s="819"/>
      <c r="M216" s="826">
        <v>1.1602E-4</v>
      </c>
      <c r="N216" s="819"/>
      <c r="O216" s="14">
        <v>1.1602E-4</v>
      </c>
      <c r="P216" s="662"/>
      <c r="Q216" s="820"/>
      <c r="R216" s="11">
        <v>420.64060374000002</v>
      </c>
      <c r="S216" s="820"/>
      <c r="T216" s="34"/>
      <c r="U216" s="397">
        <v>420.64060374000002</v>
      </c>
      <c r="V216" s="152"/>
      <c r="W216" s="16"/>
      <c r="X216" s="811" t="s">
        <v>772</v>
      </c>
      <c r="Y216" s="670" t="s">
        <v>2123</v>
      </c>
      <c r="Z216" s="807">
        <v>4666130.4689999996</v>
      </c>
      <c r="AA216" s="670" t="s">
        <v>1075</v>
      </c>
      <c r="AB216" s="670" t="s">
        <v>1075</v>
      </c>
      <c r="AC216" s="670" t="s">
        <v>29</v>
      </c>
      <c r="AE216" s="797" t="s">
        <v>2117</v>
      </c>
      <c r="AF216" s="797"/>
      <c r="AG216" s="808" t="s">
        <v>949</v>
      </c>
      <c r="AH216" s="808" t="s">
        <v>949</v>
      </c>
      <c r="AI216" s="808" t="s">
        <v>949</v>
      </c>
      <c r="AJ216" s="808" t="s">
        <v>949</v>
      </c>
      <c r="AK216" s="808" t="s">
        <v>949</v>
      </c>
      <c r="AL216" s="808" t="s">
        <v>949</v>
      </c>
      <c r="AM216" s="808" t="s">
        <v>949</v>
      </c>
      <c r="AN216" s="808" t="s">
        <v>949</v>
      </c>
      <c r="AO216" s="808" t="s">
        <v>949</v>
      </c>
      <c r="AP216" s="808" t="s">
        <v>949</v>
      </c>
      <c r="AQ216" s="808" t="s">
        <v>949</v>
      </c>
      <c r="AR216" s="808" t="s">
        <v>949</v>
      </c>
      <c r="AS216" s="808" t="s">
        <v>949</v>
      </c>
      <c r="AT216" s="808" t="s">
        <v>949</v>
      </c>
      <c r="AU216" s="808" t="s">
        <v>949</v>
      </c>
      <c r="AV216" s="808" t="s">
        <v>949</v>
      </c>
      <c r="AW216" s="808" t="s">
        <v>949</v>
      </c>
      <c r="AX216" s="808"/>
      <c r="AY216" s="809"/>
      <c r="AZ216" s="810"/>
      <c r="BA216" s="797"/>
      <c r="BB216" s="798"/>
      <c r="BC216" s="797">
        <v>1.1601018000000001E-4</v>
      </c>
      <c r="BD216" s="798">
        <v>0</v>
      </c>
      <c r="BE216" s="798">
        <v>0</v>
      </c>
      <c r="BF216" s="799">
        <v>1</v>
      </c>
      <c r="BG216" s="799">
        <v>0</v>
      </c>
      <c r="BH216" s="798">
        <v>0</v>
      </c>
      <c r="BI216" s="798">
        <v>0</v>
      </c>
      <c r="BJ216" s="798">
        <v>0</v>
      </c>
      <c r="BK216" s="798"/>
      <c r="BL216" s="798">
        <v>0</v>
      </c>
      <c r="BM216" s="799">
        <v>0</v>
      </c>
      <c r="BN216" s="799">
        <v>0</v>
      </c>
      <c r="BO216" s="798">
        <v>0</v>
      </c>
      <c r="BP216" s="798">
        <v>0</v>
      </c>
      <c r="BQ216" s="798">
        <v>0</v>
      </c>
      <c r="BR216" s="798">
        <v>0</v>
      </c>
      <c r="BS216" s="799">
        <v>0</v>
      </c>
      <c r="BT216" s="798">
        <v>0</v>
      </c>
      <c r="BU216" s="798">
        <v>0</v>
      </c>
      <c r="BV216" s="798"/>
      <c r="BW216" s="798"/>
      <c r="BX216" s="798"/>
      <c r="BY216" s="798"/>
    </row>
    <row r="217" spans="1:77" s="5" customFormat="1" ht="12.75" customHeight="1" x14ac:dyDescent="0.2">
      <c r="A217" s="9"/>
      <c r="B217" s="338"/>
      <c r="C217" s="653" t="s">
        <v>1873</v>
      </c>
      <c r="D217" s="338"/>
      <c r="E217" s="943" t="s">
        <v>1484</v>
      </c>
      <c r="F217" s="15">
        <v>0</v>
      </c>
      <c r="G217" s="11" t="s">
        <v>1076</v>
      </c>
      <c r="H217" s="11" t="s">
        <v>31</v>
      </c>
      <c r="I217" s="823">
        <v>1.98</v>
      </c>
      <c r="J217" s="824">
        <v>0.65</v>
      </c>
      <c r="K217" s="825">
        <v>332500</v>
      </c>
      <c r="L217" s="819"/>
      <c r="M217" s="826">
        <v>1.1602E-4</v>
      </c>
      <c r="N217" s="819"/>
      <c r="O217" s="14">
        <v>1.1602E-4</v>
      </c>
      <c r="P217" s="662"/>
      <c r="Q217" s="820"/>
      <c r="R217" s="11">
        <v>38.576650000000001</v>
      </c>
      <c r="S217" s="820"/>
      <c r="T217" s="34"/>
      <c r="U217" s="397">
        <v>38.576650000000001</v>
      </c>
      <c r="V217" s="152"/>
      <c r="W217" s="16"/>
      <c r="X217" s="811" t="s">
        <v>1873</v>
      </c>
      <c r="Y217" s="670" t="s">
        <v>2124</v>
      </c>
      <c r="Z217" s="807">
        <v>427927.5</v>
      </c>
      <c r="AA217" s="670" t="s">
        <v>1075</v>
      </c>
      <c r="AB217" s="670" t="s">
        <v>1075</v>
      </c>
      <c r="AC217" s="670" t="s">
        <v>30</v>
      </c>
      <c r="AE217" s="797" t="s">
        <v>2117</v>
      </c>
      <c r="AF217" s="797"/>
      <c r="AG217" s="808" t="s">
        <v>949</v>
      </c>
      <c r="AH217" s="808" t="s">
        <v>949</v>
      </c>
      <c r="AI217" s="808" t="s">
        <v>949</v>
      </c>
      <c r="AJ217" s="808" t="s">
        <v>949</v>
      </c>
      <c r="AK217" s="808" t="s">
        <v>949</v>
      </c>
      <c r="AL217" s="808" t="s">
        <v>949</v>
      </c>
      <c r="AM217" s="808" t="s">
        <v>949</v>
      </c>
      <c r="AN217" s="808" t="s">
        <v>949</v>
      </c>
      <c r="AO217" s="808" t="s">
        <v>949</v>
      </c>
      <c r="AP217" s="808" t="s">
        <v>949</v>
      </c>
      <c r="AQ217" s="808" t="s">
        <v>949</v>
      </c>
      <c r="AR217" s="808" t="s">
        <v>949</v>
      </c>
      <c r="AS217" s="808" t="s">
        <v>949</v>
      </c>
      <c r="AT217" s="808" t="s">
        <v>949</v>
      </c>
      <c r="AU217" s="808" t="s">
        <v>949</v>
      </c>
      <c r="AV217" s="808" t="s">
        <v>949</v>
      </c>
      <c r="AW217" s="808" t="s">
        <v>949</v>
      </c>
      <c r="AX217" s="808"/>
      <c r="AY217" s="809"/>
      <c r="AZ217" s="810"/>
      <c r="BA217" s="797"/>
      <c r="BB217" s="798"/>
      <c r="BC217" s="797">
        <v>1.1601018000000001E-4</v>
      </c>
      <c r="BD217" s="798">
        <v>0</v>
      </c>
      <c r="BE217" s="798">
        <v>0</v>
      </c>
      <c r="BF217" s="799">
        <v>1</v>
      </c>
      <c r="BG217" s="799">
        <v>0</v>
      </c>
      <c r="BH217" s="798">
        <v>0</v>
      </c>
      <c r="BI217" s="798">
        <v>0</v>
      </c>
      <c r="BJ217" s="798">
        <v>0</v>
      </c>
      <c r="BK217" s="798"/>
      <c r="BL217" s="798">
        <v>0</v>
      </c>
      <c r="BM217" s="799">
        <v>0</v>
      </c>
      <c r="BN217" s="799">
        <v>0</v>
      </c>
      <c r="BO217" s="798">
        <v>0</v>
      </c>
      <c r="BP217" s="798">
        <v>0</v>
      </c>
      <c r="BQ217" s="798">
        <v>0</v>
      </c>
      <c r="BR217" s="798">
        <v>0</v>
      </c>
      <c r="BS217" s="799">
        <v>0</v>
      </c>
      <c r="BT217" s="798">
        <v>0</v>
      </c>
      <c r="BU217" s="798">
        <v>0</v>
      </c>
      <c r="BV217" s="798"/>
      <c r="BW217" s="798"/>
      <c r="BX217" s="798"/>
      <c r="BY217" s="798"/>
    </row>
    <row r="218" spans="1:77" s="5" customFormat="1" ht="12.75" customHeight="1" x14ac:dyDescent="0.2">
      <c r="A218" s="9"/>
      <c r="B218" s="338"/>
      <c r="C218" s="653" t="s">
        <v>783</v>
      </c>
      <c r="D218" s="338"/>
      <c r="E218" s="943" t="s">
        <v>47</v>
      </c>
      <c r="F218" s="15">
        <v>0</v>
      </c>
      <c r="G218" s="11" t="s">
        <v>1968</v>
      </c>
      <c r="H218" s="11" t="s">
        <v>46</v>
      </c>
      <c r="I218" s="823">
        <v>2.63</v>
      </c>
      <c r="J218" s="824">
        <v>1</v>
      </c>
      <c r="K218" s="825">
        <v>47242796</v>
      </c>
      <c r="L218" s="819"/>
      <c r="M218" s="826">
        <v>2.3708E-4</v>
      </c>
      <c r="N218" s="819"/>
      <c r="O218" s="14">
        <v>2.3708E-4</v>
      </c>
      <c r="P218" s="662"/>
      <c r="Q218" s="820"/>
      <c r="R218" s="11">
        <v>11200.32207568</v>
      </c>
      <c r="S218" s="820"/>
      <c r="T218" s="34"/>
      <c r="U218" s="397">
        <v>11200.32207568</v>
      </c>
      <c r="V218" s="152"/>
      <c r="W218" s="16"/>
      <c r="X218" s="811" t="s">
        <v>783</v>
      </c>
      <c r="Y218" s="670" t="s">
        <v>2126</v>
      </c>
      <c r="Z218" s="807">
        <v>124248553.47999999</v>
      </c>
      <c r="AA218" s="670" t="s">
        <v>1967</v>
      </c>
      <c r="AB218" s="670" t="s">
        <v>1967</v>
      </c>
      <c r="AC218" s="670" t="s">
        <v>25</v>
      </c>
      <c r="AE218" s="797" t="s">
        <v>2117</v>
      </c>
      <c r="AF218" s="797"/>
      <c r="AG218" s="808" t="s">
        <v>949</v>
      </c>
      <c r="AH218" s="808" t="s">
        <v>949</v>
      </c>
      <c r="AI218" s="808" t="s">
        <v>949</v>
      </c>
      <c r="AJ218" s="808" t="s">
        <v>949</v>
      </c>
      <c r="AK218" s="808" t="s">
        <v>949</v>
      </c>
      <c r="AL218" s="808" t="s">
        <v>949</v>
      </c>
      <c r="AM218" s="808" t="s">
        <v>949</v>
      </c>
      <c r="AN218" s="808" t="s">
        <v>949</v>
      </c>
      <c r="AO218" s="808" t="s">
        <v>949</v>
      </c>
      <c r="AP218" s="808" t="s">
        <v>949</v>
      </c>
      <c r="AQ218" s="808" t="s">
        <v>949</v>
      </c>
      <c r="AR218" s="808" t="s">
        <v>949</v>
      </c>
      <c r="AS218" s="808" t="s">
        <v>949</v>
      </c>
      <c r="AT218" s="808" t="s">
        <v>949</v>
      </c>
      <c r="AU218" s="808" t="s">
        <v>949</v>
      </c>
      <c r="AV218" s="808" t="s">
        <v>949</v>
      </c>
      <c r="AW218" s="808" t="s">
        <v>949</v>
      </c>
      <c r="AX218" s="808"/>
      <c r="AY218" s="809"/>
      <c r="AZ218" s="810"/>
      <c r="BA218" s="797"/>
      <c r="BB218" s="798"/>
      <c r="BC218" s="797">
        <v>2.3706819999999999E-4</v>
      </c>
      <c r="BD218" s="798">
        <v>0</v>
      </c>
      <c r="BE218" s="798">
        <v>0</v>
      </c>
      <c r="BF218" s="799">
        <v>1</v>
      </c>
      <c r="BG218" s="799">
        <v>0</v>
      </c>
      <c r="BH218" s="798">
        <v>0</v>
      </c>
      <c r="BI218" s="798">
        <v>0</v>
      </c>
      <c r="BJ218" s="798">
        <v>0</v>
      </c>
      <c r="BK218" s="798"/>
      <c r="BL218" s="798">
        <v>0</v>
      </c>
      <c r="BM218" s="799">
        <v>0</v>
      </c>
      <c r="BN218" s="799">
        <v>0</v>
      </c>
      <c r="BO218" s="798">
        <v>0</v>
      </c>
      <c r="BP218" s="798">
        <v>0</v>
      </c>
      <c r="BQ218" s="798">
        <v>0</v>
      </c>
      <c r="BR218" s="798">
        <v>0</v>
      </c>
      <c r="BS218" s="799">
        <v>1</v>
      </c>
      <c r="BT218" s="798">
        <v>0</v>
      </c>
      <c r="BU218" s="798">
        <v>0</v>
      </c>
      <c r="BV218" s="798"/>
      <c r="BW218" s="798"/>
      <c r="BX218" s="798"/>
      <c r="BY218" s="798"/>
    </row>
    <row r="219" spans="1:77" s="5" customFormat="1" ht="12.75" customHeight="1" x14ac:dyDescent="0.2">
      <c r="A219" s="9"/>
      <c r="B219" s="338"/>
      <c r="C219" s="653" t="s">
        <v>1875</v>
      </c>
      <c r="D219" s="338"/>
      <c r="E219" s="943" t="s">
        <v>49</v>
      </c>
      <c r="F219" s="15">
        <v>0</v>
      </c>
      <c r="G219" s="11" t="s">
        <v>1968</v>
      </c>
      <c r="H219" s="11" t="s">
        <v>532</v>
      </c>
      <c r="I219" s="823">
        <v>2.63</v>
      </c>
      <c r="J219" s="824">
        <v>0.65</v>
      </c>
      <c r="K219" s="825">
        <v>1961803</v>
      </c>
      <c r="L219" s="819"/>
      <c r="M219" s="826">
        <v>1.5410000000000001E-4</v>
      </c>
      <c r="N219" s="819"/>
      <c r="O219" s="14">
        <v>1.5410000000000001E-4</v>
      </c>
      <c r="P219" s="662"/>
      <c r="Q219" s="820"/>
      <c r="R219" s="11">
        <v>302.31384230000003</v>
      </c>
      <c r="S219" s="820"/>
      <c r="T219" s="34"/>
      <c r="U219" s="397">
        <v>302.31384230000003</v>
      </c>
      <c r="V219" s="152"/>
      <c r="W219" s="16"/>
      <c r="X219" s="811" t="s">
        <v>1875</v>
      </c>
      <c r="Y219" s="670" t="s">
        <v>2127</v>
      </c>
      <c r="Z219" s="807">
        <v>3353702.2285000002</v>
      </c>
      <c r="AA219" s="670" t="s">
        <v>1967</v>
      </c>
      <c r="AB219" s="670" t="s">
        <v>1967</v>
      </c>
      <c r="AC219" s="670" t="s">
        <v>29</v>
      </c>
      <c r="AE219" s="797" t="s">
        <v>2117</v>
      </c>
      <c r="AF219" s="797"/>
      <c r="AG219" s="808" t="s">
        <v>949</v>
      </c>
      <c r="AH219" s="808" t="s">
        <v>949</v>
      </c>
      <c r="AI219" s="808" t="s">
        <v>949</v>
      </c>
      <c r="AJ219" s="808" t="s">
        <v>949</v>
      </c>
      <c r="AK219" s="808" t="s">
        <v>949</v>
      </c>
      <c r="AL219" s="808" t="s">
        <v>949</v>
      </c>
      <c r="AM219" s="808" t="s">
        <v>949</v>
      </c>
      <c r="AN219" s="808" t="s">
        <v>949</v>
      </c>
      <c r="AO219" s="808" t="s">
        <v>949</v>
      </c>
      <c r="AP219" s="808" t="s">
        <v>949</v>
      </c>
      <c r="AQ219" s="808" t="s">
        <v>949</v>
      </c>
      <c r="AR219" s="808" t="s">
        <v>949</v>
      </c>
      <c r="AS219" s="808" t="s">
        <v>949</v>
      </c>
      <c r="AT219" s="808" t="s">
        <v>949</v>
      </c>
      <c r="AU219" s="808" t="s">
        <v>949</v>
      </c>
      <c r="AV219" s="808" t="s">
        <v>949</v>
      </c>
      <c r="AW219" s="808" t="s">
        <v>949</v>
      </c>
      <c r="AX219" s="808"/>
      <c r="AY219" s="809"/>
      <c r="AZ219" s="810"/>
      <c r="BA219" s="797"/>
      <c r="BB219" s="798"/>
      <c r="BC219" s="797">
        <v>1.5409433E-4</v>
      </c>
      <c r="BD219" s="798">
        <v>0</v>
      </c>
      <c r="BE219" s="798">
        <v>0</v>
      </c>
      <c r="BF219" s="799">
        <v>1</v>
      </c>
      <c r="BG219" s="799">
        <v>0</v>
      </c>
      <c r="BH219" s="798">
        <v>0</v>
      </c>
      <c r="BI219" s="798">
        <v>0</v>
      </c>
      <c r="BJ219" s="798">
        <v>0</v>
      </c>
      <c r="BK219" s="798"/>
      <c r="BL219" s="798">
        <v>0</v>
      </c>
      <c r="BM219" s="799">
        <v>0</v>
      </c>
      <c r="BN219" s="799">
        <v>0</v>
      </c>
      <c r="BO219" s="798">
        <v>0</v>
      </c>
      <c r="BP219" s="798">
        <v>0</v>
      </c>
      <c r="BQ219" s="798">
        <v>0</v>
      </c>
      <c r="BR219" s="798">
        <v>0</v>
      </c>
      <c r="BS219" s="799">
        <v>0</v>
      </c>
      <c r="BT219" s="798">
        <v>0</v>
      </c>
      <c r="BU219" s="798">
        <v>0</v>
      </c>
      <c r="BV219" s="798"/>
      <c r="BW219" s="798"/>
      <c r="BX219" s="798"/>
      <c r="BY219" s="798"/>
    </row>
    <row r="220" spans="1:77" s="5" customFormat="1" ht="12.75" customHeight="1" x14ac:dyDescent="0.2">
      <c r="A220" s="9"/>
      <c r="B220" s="338"/>
      <c r="C220" s="653" t="s">
        <v>2037</v>
      </c>
      <c r="D220" s="338"/>
      <c r="E220" s="943" t="s">
        <v>50</v>
      </c>
      <c r="F220" s="15">
        <v>0</v>
      </c>
      <c r="G220" s="11" t="s">
        <v>1968</v>
      </c>
      <c r="H220" s="11" t="s">
        <v>31</v>
      </c>
      <c r="I220" s="823">
        <v>2.63</v>
      </c>
      <c r="J220" s="824">
        <v>0.65</v>
      </c>
      <c r="K220" s="825">
        <v>2389800</v>
      </c>
      <c r="L220" s="819"/>
      <c r="M220" s="826">
        <v>1.5410000000000001E-4</v>
      </c>
      <c r="N220" s="819"/>
      <c r="O220" s="14">
        <v>1.5410000000000001E-4</v>
      </c>
      <c r="P220" s="662"/>
      <c r="Q220" s="820"/>
      <c r="R220" s="11">
        <v>368.26818000000003</v>
      </c>
      <c r="S220" s="820"/>
      <c r="T220" s="34"/>
      <c r="U220" s="397">
        <v>368.26818000000003</v>
      </c>
      <c r="V220" s="152"/>
      <c r="W220" s="16"/>
      <c r="X220" s="811" t="s">
        <v>2037</v>
      </c>
      <c r="Y220" s="670" t="s">
        <v>2131</v>
      </c>
      <c r="Z220" s="807">
        <v>4085363.1</v>
      </c>
      <c r="AA220" s="670" t="s">
        <v>1967</v>
      </c>
      <c r="AB220" s="670" t="s">
        <v>1967</v>
      </c>
      <c r="AC220" s="670" t="s">
        <v>30</v>
      </c>
      <c r="AE220" s="797" t="s">
        <v>2117</v>
      </c>
      <c r="AF220" s="797"/>
      <c r="AG220" s="808" t="s">
        <v>949</v>
      </c>
      <c r="AH220" s="808" t="s">
        <v>949</v>
      </c>
      <c r="AI220" s="808" t="s">
        <v>949</v>
      </c>
      <c r="AJ220" s="808" t="s">
        <v>949</v>
      </c>
      <c r="AK220" s="808" t="s">
        <v>949</v>
      </c>
      <c r="AL220" s="808" t="s">
        <v>949</v>
      </c>
      <c r="AM220" s="808" t="s">
        <v>949</v>
      </c>
      <c r="AN220" s="808" t="s">
        <v>949</v>
      </c>
      <c r="AO220" s="808" t="s">
        <v>949</v>
      </c>
      <c r="AP220" s="808" t="s">
        <v>949</v>
      </c>
      <c r="AQ220" s="808" t="s">
        <v>949</v>
      </c>
      <c r="AR220" s="808" t="s">
        <v>949</v>
      </c>
      <c r="AS220" s="808" t="s">
        <v>949</v>
      </c>
      <c r="AT220" s="808" t="s">
        <v>949</v>
      </c>
      <c r="AU220" s="808" t="s">
        <v>949</v>
      </c>
      <c r="AV220" s="808" t="s">
        <v>949</v>
      </c>
      <c r="AW220" s="808" t="s">
        <v>949</v>
      </c>
      <c r="AX220" s="808"/>
      <c r="AY220" s="809"/>
      <c r="AZ220" s="810"/>
      <c r="BA220" s="797"/>
      <c r="BB220" s="798"/>
      <c r="BC220" s="797">
        <v>1.5409433E-4</v>
      </c>
      <c r="BD220" s="798">
        <v>0</v>
      </c>
      <c r="BE220" s="798">
        <v>0</v>
      </c>
      <c r="BF220" s="799">
        <v>1</v>
      </c>
      <c r="BG220" s="799">
        <v>0</v>
      </c>
      <c r="BH220" s="798">
        <v>0</v>
      </c>
      <c r="BI220" s="798">
        <v>0</v>
      </c>
      <c r="BJ220" s="798">
        <v>0</v>
      </c>
      <c r="BK220" s="798"/>
      <c r="BL220" s="798">
        <v>0</v>
      </c>
      <c r="BM220" s="799">
        <v>0</v>
      </c>
      <c r="BN220" s="799">
        <v>0</v>
      </c>
      <c r="BO220" s="798">
        <v>0</v>
      </c>
      <c r="BP220" s="798">
        <v>0</v>
      </c>
      <c r="BQ220" s="798">
        <v>0</v>
      </c>
      <c r="BR220" s="798">
        <v>0</v>
      </c>
      <c r="BS220" s="799">
        <v>0</v>
      </c>
      <c r="BT220" s="798">
        <v>0</v>
      </c>
      <c r="BU220" s="798">
        <v>0</v>
      </c>
      <c r="BV220" s="798"/>
      <c r="BW220" s="798"/>
      <c r="BX220" s="798"/>
      <c r="BY220" s="798"/>
    </row>
    <row r="221" spans="1:77" s="5" customFormat="1" ht="12.75" customHeight="1" x14ac:dyDescent="0.2">
      <c r="A221" s="9"/>
      <c r="B221" s="338"/>
      <c r="C221" s="653" t="s">
        <v>1874</v>
      </c>
      <c r="D221" s="338"/>
      <c r="E221" s="943" t="s">
        <v>48</v>
      </c>
      <c r="F221" s="15">
        <v>0</v>
      </c>
      <c r="G221" s="11" t="s">
        <v>1968</v>
      </c>
      <c r="H221" s="11" t="s">
        <v>1787</v>
      </c>
      <c r="I221" s="823">
        <v>1</v>
      </c>
      <c r="J221" s="824">
        <v>0.35</v>
      </c>
      <c r="K221" s="825">
        <v>837800</v>
      </c>
      <c r="L221" s="819"/>
      <c r="M221" s="826">
        <v>3.1550000000000001E-5</v>
      </c>
      <c r="N221" s="819"/>
      <c r="O221" s="14">
        <v>3.1550000000000001E-5</v>
      </c>
      <c r="P221" s="662"/>
      <c r="Q221" s="820"/>
      <c r="R221" s="11">
        <v>26.432590000000001</v>
      </c>
      <c r="S221" s="820"/>
      <c r="T221" s="34"/>
      <c r="U221" s="397">
        <v>26.432590000000001</v>
      </c>
      <c r="V221" s="152"/>
      <c r="W221" s="16"/>
      <c r="X221" s="811" t="s">
        <v>1874</v>
      </c>
      <c r="Y221" s="670" t="s">
        <v>2132</v>
      </c>
      <c r="Z221" s="807">
        <v>293230</v>
      </c>
      <c r="AA221" s="670" t="s">
        <v>1967</v>
      </c>
      <c r="AB221" s="670" t="s">
        <v>1967</v>
      </c>
      <c r="AC221" s="670" t="s">
        <v>32</v>
      </c>
      <c r="AE221" s="797" t="s">
        <v>2117</v>
      </c>
      <c r="AF221" s="797"/>
      <c r="AG221" s="808" t="s">
        <v>949</v>
      </c>
      <c r="AH221" s="808" t="s">
        <v>949</v>
      </c>
      <c r="AI221" s="808" t="s">
        <v>949</v>
      </c>
      <c r="AJ221" s="808" t="s">
        <v>949</v>
      </c>
      <c r="AK221" s="808" t="s">
        <v>949</v>
      </c>
      <c r="AL221" s="808" t="s">
        <v>949</v>
      </c>
      <c r="AM221" s="808" t="s">
        <v>949</v>
      </c>
      <c r="AN221" s="808" t="s">
        <v>949</v>
      </c>
      <c r="AO221" s="808" t="s">
        <v>949</v>
      </c>
      <c r="AP221" s="808" t="s">
        <v>949</v>
      </c>
      <c r="AQ221" s="808" t="s">
        <v>949</v>
      </c>
      <c r="AR221" s="808" t="s">
        <v>949</v>
      </c>
      <c r="AS221" s="808" t="s">
        <v>949</v>
      </c>
      <c r="AT221" s="808" t="s">
        <v>949</v>
      </c>
      <c r="AU221" s="808" t="s">
        <v>949</v>
      </c>
      <c r="AV221" s="808" t="s">
        <v>949</v>
      </c>
      <c r="AW221" s="808" t="s">
        <v>949</v>
      </c>
      <c r="AX221" s="808"/>
      <c r="AY221" s="809"/>
      <c r="AZ221" s="810"/>
      <c r="BA221" s="797"/>
      <c r="BB221" s="798"/>
      <c r="BC221" s="797">
        <v>3.1548999999999999E-5</v>
      </c>
      <c r="BD221" s="798">
        <v>0</v>
      </c>
      <c r="BE221" s="798">
        <v>0</v>
      </c>
      <c r="BF221" s="799">
        <v>1</v>
      </c>
      <c r="BG221" s="799">
        <v>0</v>
      </c>
      <c r="BH221" s="798">
        <v>0</v>
      </c>
      <c r="BI221" s="798">
        <v>0</v>
      </c>
      <c r="BJ221" s="798">
        <v>0</v>
      </c>
      <c r="BK221" s="798"/>
      <c r="BL221" s="798">
        <v>0</v>
      </c>
      <c r="BM221" s="799">
        <v>0</v>
      </c>
      <c r="BN221" s="799">
        <v>1</v>
      </c>
      <c r="BO221" s="798">
        <v>0</v>
      </c>
      <c r="BP221" s="798">
        <v>0</v>
      </c>
      <c r="BQ221" s="798">
        <v>0</v>
      </c>
      <c r="BR221" s="798">
        <v>0</v>
      </c>
      <c r="BS221" s="799">
        <v>0</v>
      </c>
      <c r="BT221" s="798">
        <v>0</v>
      </c>
      <c r="BU221" s="798">
        <v>0</v>
      </c>
      <c r="BV221" s="798"/>
      <c r="BW221" s="798"/>
      <c r="BX221" s="798"/>
      <c r="BY221" s="798"/>
    </row>
    <row r="222" spans="1:77" s="5" customFormat="1" ht="12.75" customHeight="1" x14ac:dyDescent="0.2">
      <c r="A222" s="9"/>
      <c r="B222" s="338"/>
      <c r="C222" s="653" t="s">
        <v>625</v>
      </c>
      <c r="D222" s="338"/>
      <c r="E222" s="943" t="s">
        <v>1478</v>
      </c>
      <c r="F222" s="15">
        <v>0</v>
      </c>
      <c r="G222" s="11" t="s">
        <v>1972</v>
      </c>
      <c r="H222" s="11" t="s">
        <v>46</v>
      </c>
      <c r="I222" s="823">
        <v>0.25</v>
      </c>
      <c r="J222" s="824">
        <v>1</v>
      </c>
      <c r="K222" s="825">
        <v>176588305</v>
      </c>
      <c r="L222" s="819"/>
      <c r="M222" s="826">
        <v>2.2540000000000001E-5</v>
      </c>
      <c r="N222" s="819"/>
      <c r="O222" s="14">
        <v>2.2540000000000001E-5</v>
      </c>
      <c r="P222" s="662"/>
      <c r="Q222" s="820"/>
      <c r="R222" s="11">
        <v>3980.3003947000002</v>
      </c>
      <c r="S222" s="820"/>
      <c r="T222" s="34"/>
      <c r="U222" s="397">
        <v>3980.3003947000002</v>
      </c>
      <c r="V222" s="152"/>
      <c r="W222" s="16"/>
      <c r="X222" s="811" t="s">
        <v>625</v>
      </c>
      <c r="Y222" s="670" t="s">
        <v>2135</v>
      </c>
      <c r="Z222" s="807">
        <v>44147076.25</v>
      </c>
      <c r="AA222" s="670" t="s">
        <v>1971</v>
      </c>
      <c r="AB222" s="670" t="s">
        <v>1971</v>
      </c>
      <c r="AC222" s="670" t="s">
        <v>25</v>
      </c>
      <c r="AE222" s="797" t="s">
        <v>2117</v>
      </c>
      <c r="AF222" s="797"/>
      <c r="AG222" s="808" t="s">
        <v>949</v>
      </c>
      <c r="AH222" s="808" t="s">
        <v>949</v>
      </c>
      <c r="AI222" s="808" t="s">
        <v>949</v>
      </c>
      <c r="AJ222" s="808" t="s">
        <v>949</v>
      </c>
      <c r="AK222" s="808" t="s">
        <v>949</v>
      </c>
      <c r="AL222" s="808" t="s">
        <v>949</v>
      </c>
      <c r="AM222" s="808" t="s">
        <v>949</v>
      </c>
      <c r="AN222" s="808" t="s">
        <v>949</v>
      </c>
      <c r="AO222" s="808" t="s">
        <v>949</v>
      </c>
      <c r="AP222" s="808" t="s">
        <v>949</v>
      </c>
      <c r="AQ222" s="808" t="s">
        <v>949</v>
      </c>
      <c r="AR222" s="808" t="s">
        <v>949</v>
      </c>
      <c r="AS222" s="808" t="s">
        <v>949</v>
      </c>
      <c r="AT222" s="808" t="s">
        <v>949</v>
      </c>
      <c r="AU222" s="808" t="s">
        <v>949</v>
      </c>
      <c r="AV222" s="808" t="s">
        <v>949</v>
      </c>
      <c r="AW222" s="808" t="s">
        <v>949</v>
      </c>
      <c r="AX222" s="808"/>
      <c r="AY222" s="809"/>
      <c r="AZ222" s="810"/>
      <c r="BA222" s="797"/>
      <c r="BB222" s="798"/>
      <c r="BC222" s="797">
        <v>2.2535E-5</v>
      </c>
      <c r="BD222" s="798">
        <v>0</v>
      </c>
      <c r="BE222" s="798">
        <v>0</v>
      </c>
      <c r="BF222" s="799">
        <v>1</v>
      </c>
      <c r="BG222" s="799">
        <v>0</v>
      </c>
      <c r="BH222" s="798">
        <v>0</v>
      </c>
      <c r="BI222" s="798">
        <v>0</v>
      </c>
      <c r="BJ222" s="798">
        <v>0</v>
      </c>
      <c r="BK222" s="798"/>
      <c r="BL222" s="798">
        <v>0</v>
      </c>
      <c r="BM222" s="799">
        <v>1</v>
      </c>
      <c r="BN222" s="799">
        <v>0</v>
      </c>
      <c r="BO222" s="798">
        <v>0</v>
      </c>
      <c r="BP222" s="798">
        <v>0</v>
      </c>
      <c r="BQ222" s="798">
        <v>0</v>
      </c>
      <c r="BR222" s="798">
        <v>0</v>
      </c>
      <c r="BS222" s="799">
        <v>1</v>
      </c>
      <c r="BT222" s="798">
        <v>0</v>
      </c>
      <c r="BU222" s="798">
        <v>0</v>
      </c>
      <c r="BV222" s="798"/>
      <c r="BW222" s="798"/>
      <c r="BX222" s="798"/>
      <c r="BY222" s="798"/>
    </row>
    <row r="223" spans="1:77" s="5" customFormat="1" ht="12.75" customHeight="1" x14ac:dyDescent="0.2">
      <c r="A223" s="9"/>
      <c r="B223" s="338"/>
      <c r="C223" s="653" t="s">
        <v>787</v>
      </c>
      <c r="D223" s="338"/>
      <c r="E223" s="943" t="s">
        <v>1480</v>
      </c>
      <c r="F223" s="15">
        <v>0</v>
      </c>
      <c r="G223" s="11" t="s">
        <v>380</v>
      </c>
      <c r="H223" s="11" t="s">
        <v>46</v>
      </c>
      <c r="I223" s="823">
        <v>1.1613</v>
      </c>
      <c r="J223" s="824">
        <v>1</v>
      </c>
      <c r="K223" s="825">
        <v>8956000</v>
      </c>
      <c r="L223" s="819"/>
      <c r="M223" s="826">
        <v>1.0467999999999999E-4</v>
      </c>
      <c r="N223" s="819"/>
      <c r="O223" s="14">
        <v>1.0467999999999999E-4</v>
      </c>
      <c r="P223" s="662"/>
      <c r="Q223" s="820"/>
      <c r="R223" s="11">
        <v>937.51407999999992</v>
      </c>
      <c r="S223" s="820"/>
      <c r="T223" s="34"/>
      <c r="U223" s="397">
        <v>937.51407999999992</v>
      </c>
      <c r="V223" s="152"/>
      <c r="W223" s="16"/>
      <c r="X223" s="811" t="s">
        <v>787</v>
      </c>
      <c r="Y223" s="670" t="s">
        <v>2133</v>
      </c>
      <c r="Z223" s="807">
        <v>10400602.800000001</v>
      </c>
      <c r="AA223" s="670" t="s">
        <v>1970</v>
      </c>
      <c r="AB223" s="670" t="s">
        <v>1970</v>
      </c>
      <c r="AC223" s="670" t="s">
        <v>25</v>
      </c>
      <c r="AE223" s="797" t="s">
        <v>2117</v>
      </c>
      <c r="AF223" s="797"/>
      <c r="AG223" s="808" t="s">
        <v>949</v>
      </c>
      <c r="AH223" s="808" t="s">
        <v>949</v>
      </c>
      <c r="AI223" s="808" t="s">
        <v>949</v>
      </c>
      <c r="AJ223" s="808" t="s">
        <v>949</v>
      </c>
      <c r="AK223" s="808" t="s">
        <v>949</v>
      </c>
      <c r="AL223" s="808" t="s">
        <v>949</v>
      </c>
      <c r="AM223" s="808" t="s">
        <v>949</v>
      </c>
      <c r="AN223" s="808" t="s">
        <v>949</v>
      </c>
      <c r="AO223" s="808" t="s">
        <v>949</v>
      </c>
      <c r="AP223" s="808" t="s">
        <v>949</v>
      </c>
      <c r="AQ223" s="808" t="s">
        <v>949</v>
      </c>
      <c r="AR223" s="808" t="s">
        <v>949</v>
      </c>
      <c r="AS223" s="808" t="s">
        <v>949</v>
      </c>
      <c r="AT223" s="808" t="s">
        <v>949</v>
      </c>
      <c r="AU223" s="808" t="s">
        <v>949</v>
      </c>
      <c r="AV223" s="808" t="s">
        <v>949</v>
      </c>
      <c r="AW223" s="808" t="s">
        <v>949</v>
      </c>
      <c r="AX223" s="808"/>
      <c r="AY223" s="809"/>
      <c r="AZ223" s="810"/>
      <c r="BA223" s="797"/>
      <c r="BB223" s="798"/>
      <c r="BC223" s="797">
        <v>1.04679582E-4</v>
      </c>
      <c r="BD223" s="798">
        <v>0</v>
      </c>
      <c r="BE223" s="798">
        <v>0</v>
      </c>
      <c r="BF223" s="799">
        <v>1</v>
      </c>
      <c r="BG223" s="799">
        <v>0</v>
      </c>
      <c r="BH223" s="798">
        <v>0</v>
      </c>
      <c r="BI223" s="798">
        <v>0</v>
      </c>
      <c r="BJ223" s="798">
        <v>0</v>
      </c>
      <c r="BK223" s="798"/>
      <c r="BL223" s="798">
        <v>0</v>
      </c>
      <c r="BM223" s="799">
        <v>1</v>
      </c>
      <c r="BN223" s="799">
        <v>0</v>
      </c>
      <c r="BO223" s="798">
        <v>0</v>
      </c>
      <c r="BP223" s="798">
        <v>0</v>
      </c>
      <c r="BQ223" s="798">
        <v>0</v>
      </c>
      <c r="BR223" s="798">
        <v>0</v>
      </c>
      <c r="BS223" s="799">
        <v>1</v>
      </c>
      <c r="BT223" s="798">
        <v>0</v>
      </c>
      <c r="BU223" s="798">
        <v>0</v>
      </c>
      <c r="BV223" s="798"/>
      <c r="BW223" s="798"/>
      <c r="BX223" s="798"/>
      <c r="BY223" s="798"/>
    </row>
    <row r="224" spans="1:77" s="5" customFormat="1" ht="12.75" customHeight="1" x14ac:dyDescent="0.2">
      <c r="A224" s="9"/>
      <c r="B224" s="338"/>
      <c r="C224" s="653" t="s">
        <v>827</v>
      </c>
      <c r="D224" s="338"/>
      <c r="E224" s="943" t="s">
        <v>1479</v>
      </c>
      <c r="F224" s="15">
        <v>0</v>
      </c>
      <c r="G224" s="11" t="s">
        <v>379</v>
      </c>
      <c r="H224" s="11" t="s">
        <v>46</v>
      </c>
      <c r="I224" s="823">
        <v>0.25</v>
      </c>
      <c r="J224" s="824">
        <v>1</v>
      </c>
      <c r="K224" s="825">
        <v>392340</v>
      </c>
      <c r="L224" s="819"/>
      <c r="M224" s="826">
        <v>2.2540000000000001E-5</v>
      </c>
      <c r="N224" s="819"/>
      <c r="O224" s="14">
        <v>2.2540000000000001E-5</v>
      </c>
      <c r="P224" s="662"/>
      <c r="Q224" s="820"/>
      <c r="R224" s="11">
        <v>8.8433436000000007</v>
      </c>
      <c r="S224" s="820"/>
      <c r="T224" s="34"/>
      <c r="U224" s="397">
        <v>8.8433436000000007</v>
      </c>
      <c r="V224" s="152"/>
      <c r="W224" s="16"/>
      <c r="X224" s="811" t="s">
        <v>827</v>
      </c>
      <c r="Y224" s="670" t="s">
        <v>2134</v>
      </c>
      <c r="Z224" s="807">
        <v>98085</v>
      </c>
      <c r="AA224" s="670" t="s">
        <v>25</v>
      </c>
      <c r="AB224" s="670" t="s">
        <v>25</v>
      </c>
      <c r="AC224" s="670" t="s">
        <v>25</v>
      </c>
      <c r="AE224" s="797" t="s">
        <v>2117</v>
      </c>
      <c r="AF224" s="797"/>
      <c r="AG224" s="808" t="s">
        <v>949</v>
      </c>
      <c r="AH224" s="808" t="s">
        <v>949</v>
      </c>
      <c r="AI224" s="808" t="s">
        <v>949</v>
      </c>
      <c r="AJ224" s="808" t="s">
        <v>949</v>
      </c>
      <c r="AK224" s="808" t="s">
        <v>949</v>
      </c>
      <c r="AL224" s="808" t="s">
        <v>949</v>
      </c>
      <c r="AM224" s="808" t="s">
        <v>949</v>
      </c>
      <c r="AN224" s="808" t="s">
        <v>949</v>
      </c>
      <c r="AO224" s="808" t="s">
        <v>949</v>
      </c>
      <c r="AP224" s="808" t="s">
        <v>949</v>
      </c>
      <c r="AQ224" s="808" t="s">
        <v>949</v>
      </c>
      <c r="AR224" s="808" t="s">
        <v>949</v>
      </c>
      <c r="AS224" s="808" t="s">
        <v>949</v>
      </c>
      <c r="AT224" s="808" t="s">
        <v>949</v>
      </c>
      <c r="AU224" s="808" t="s">
        <v>949</v>
      </c>
      <c r="AV224" s="808" t="s">
        <v>949</v>
      </c>
      <c r="AW224" s="808" t="s">
        <v>949</v>
      </c>
      <c r="AX224" s="808"/>
      <c r="AY224" s="809"/>
      <c r="AZ224" s="810"/>
      <c r="BA224" s="797"/>
      <c r="BB224" s="798"/>
      <c r="BC224" s="797">
        <v>2.2535E-5</v>
      </c>
      <c r="BD224" s="798">
        <v>0</v>
      </c>
      <c r="BE224" s="798">
        <v>0</v>
      </c>
      <c r="BF224" s="799">
        <v>1</v>
      </c>
      <c r="BG224" s="799">
        <v>0</v>
      </c>
      <c r="BH224" s="798">
        <v>0</v>
      </c>
      <c r="BI224" s="798">
        <v>0</v>
      </c>
      <c r="BJ224" s="798">
        <v>0</v>
      </c>
      <c r="BK224" s="798"/>
      <c r="BL224" s="798">
        <v>0</v>
      </c>
      <c r="BM224" s="799">
        <v>1</v>
      </c>
      <c r="BN224" s="799">
        <v>0</v>
      </c>
      <c r="BO224" s="798">
        <v>0</v>
      </c>
      <c r="BP224" s="798">
        <v>0</v>
      </c>
      <c r="BQ224" s="798">
        <v>0</v>
      </c>
      <c r="BR224" s="798">
        <v>0</v>
      </c>
      <c r="BS224" s="799">
        <v>1</v>
      </c>
      <c r="BT224" s="798">
        <v>0</v>
      </c>
      <c r="BU224" s="798">
        <v>0</v>
      </c>
      <c r="BV224" s="798"/>
      <c r="BW224" s="798"/>
      <c r="BX224" s="798"/>
      <c r="BY224" s="798"/>
    </row>
    <row r="225" spans="1:77" s="5" customFormat="1" ht="12.75" customHeight="1" x14ac:dyDescent="0.2">
      <c r="A225" s="9"/>
      <c r="B225" s="338"/>
      <c r="C225" s="653" t="s">
        <v>949</v>
      </c>
      <c r="D225" s="338"/>
      <c r="E225" s="943"/>
      <c r="F225" s="15"/>
      <c r="G225" s="11" t="s">
        <v>949</v>
      </c>
      <c r="H225" s="11" t="s">
        <v>949</v>
      </c>
      <c r="I225" s="823"/>
      <c r="J225" s="824"/>
      <c r="K225" s="825"/>
      <c r="L225" s="819"/>
      <c r="M225" s="826"/>
      <c r="N225" s="819"/>
      <c r="O225" s="14" t="s">
        <v>949</v>
      </c>
      <c r="P225" s="662"/>
      <c r="Q225" s="820"/>
      <c r="R225" s="11">
        <v>0</v>
      </c>
      <c r="S225" s="820"/>
      <c r="T225" s="34"/>
      <c r="U225" s="397">
        <v>0</v>
      </c>
      <c r="V225" s="152"/>
      <c r="W225" s="16"/>
      <c r="X225" s="811" t="s">
        <v>949</v>
      </c>
      <c r="Y225" s="670" t="s">
        <v>1066</v>
      </c>
      <c r="Z225" s="807">
        <v>0</v>
      </c>
      <c r="AA225" s="670" t="s">
        <v>949</v>
      </c>
      <c r="AB225" s="670" t="s">
        <v>949</v>
      </c>
      <c r="AC225" s="670" t="s">
        <v>949</v>
      </c>
      <c r="AE225" s="797" t="s">
        <v>2117</v>
      </c>
      <c r="AF225" s="797"/>
      <c r="AG225" s="808" t="s">
        <v>949</v>
      </c>
      <c r="AH225" s="808" t="s">
        <v>949</v>
      </c>
      <c r="AI225" s="808" t="s">
        <v>949</v>
      </c>
      <c r="AJ225" s="808" t="s">
        <v>949</v>
      </c>
      <c r="AK225" s="808" t="s">
        <v>949</v>
      </c>
      <c r="AL225" s="808" t="s">
        <v>949</v>
      </c>
      <c r="AM225" s="808" t="s">
        <v>949</v>
      </c>
      <c r="AN225" s="808" t="s">
        <v>949</v>
      </c>
      <c r="AO225" s="808" t="s">
        <v>949</v>
      </c>
      <c r="AP225" s="808" t="s">
        <v>949</v>
      </c>
      <c r="AQ225" s="808" t="s">
        <v>949</v>
      </c>
      <c r="AR225" s="808" t="s">
        <v>949</v>
      </c>
      <c r="AS225" s="808" t="s">
        <v>949</v>
      </c>
      <c r="AT225" s="808" t="s">
        <v>949</v>
      </c>
      <c r="AU225" s="808" t="s">
        <v>949</v>
      </c>
      <c r="AV225" s="808" t="s">
        <v>949</v>
      </c>
      <c r="AW225" s="808" t="s">
        <v>949</v>
      </c>
      <c r="AX225" s="808"/>
      <c r="AY225" s="809"/>
      <c r="AZ225" s="810"/>
      <c r="BA225" s="797"/>
      <c r="BB225" s="798"/>
      <c r="BC225" s="797">
        <v>0</v>
      </c>
      <c r="BD225" s="798">
        <v>0</v>
      </c>
      <c r="BE225" s="798">
        <v>0</v>
      </c>
      <c r="BF225" s="799">
        <v>0</v>
      </c>
      <c r="BG225" s="799">
        <v>1</v>
      </c>
      <c r="BH225" s="798">
        <v>0</v>
      </c>
      <c r="BI225" s="798">
        <v>0</v>
      </c>
      <c r="BJ225" s="798">
        <v>0</v>
      </c>
      <c r="BK225" s="798"/>
      <c r="BL225" s="798">
        <v>0</v>
      </c>
      <c r="BM225" s="799">
        <v>0</v>
      </c>
      <c r="BN225" s="799">
        <v>0</v>
      </c>
      <c r="BO225" s="798">
        <v>0</v>
      </c>
      <c r="BP225" s="798">
        <v>0</v>
      </c>
      <c r="BQ225" s="798">
        <v>0</v>
      </c>
      <c r="BR225" s="798">
        <v>0</v>
      </c>
      <c r="BS225" s="799">
        <v>0</v>
      </c>
      <c r="BT225" s="798">
        <v>0</v>
      </c>
      <c r="BU225" s="798">
        <v>0</v>
      </c>
      <c r="BV225" s="798"/>
      <c r="BW225" s="798"/>
      <c r="BX225" s="798"/>
      <c r="BY225" s="798"/>
    </row>
    <row r="226" spans="1:77" s="5" customFormat="1" ht="12.75" customHeight="1" x14ac:dyDescent="0.2">
      <c r="A226" s="9"/>
      <c r="B226" s="338"/>
      <c r="C226" s="653" t="s">
        <v>949</v>
      </c>
      <c r="D226" s="338"/>
      <c r="E226" s="943"/>
      <c r="F226" s="15"/>
      <c r="G226" s="11" t="s">
        <v>949</v>
      </c>
      <c r="H226" s="11" t="s">
        <v>949</v>
      </c>
      <c r="I226" s="823"/>
      <c r="J226" s="824"/>
      <c r="K226" s="825"/>
      <c r="L226" s="819"/>
      <c r="M226" s="826"/>
      <c r="N226" s="819"/>
      <c r="O226" s="14" t="s">
        <v>949</v>
      </c>
      <c r="P226" s="662"/>
      <c r="Q226" s="820"/>
      <c r="R226" s="11">
        <v>0</v>
      </c>
      <c r="S226" s="820"/>
      <c r="T226" s="34"/>
      <c r="U226" s="397">
        <v>0</v>
      </c>
      <c r="V226" s="152"/>
      <c r="W226" s="16"/>
      <c r="X226" s="811" t="s">
        <v>949</v>
      </c>
      <c r="Y226" s="670" t="s">
        <v>1066</v>
      </c>
      <c r="Z226" s="807">
        <v>0</v>
      </c>
      <c r="AA226" s="670" t="s">
        <v>949</v>
      </c>
      <c r="AB226" s="670" t="s">
        <v>949</v>
      </c>
      <c r="AC226" s="670" t="s">
        <v>949</v>
      </c>
      <c r="AE226" s="797" t="s">
        <v>2117</v>
      </c>
      <c r="AF226" s="797"/>
      <c r="AG226" s="808" t="s">
        <v>949</v>
      </c>
      <c r="AH226" s="808" t="s">
        <v>949</v>
      </c>
      <c r="AI226" s="808" t="s">
        <v>949</v>
      </c>
      <c r="AJ226" s="808" t="s">
        <v>949</v>
      </c>
      <c r="AK226" s="808" t="s">
        <v>949</v>
      </c>
      <c r="AL226" s="808" t="s">
        <v>949</v>
      </c>
      <c r="AM226" s="808" t="s">
        <v>949</v>
      </c>
      <c r="AN226" s="808" t="s">
        <v>949</v>
      </c>
      <c r="AO226" s="808" t="s">
        <v>949</v>
      </c>
      <c r="AP226" s="808" t="s">
        <v>949</v>
      </c>
      <c r="AQ226" s="808" t="s">
        <v>949</v>
      </c>
      <c r="AR226" s="808" t="s">
        <v>949</v>
      </c>
      <c r="AS226" s="808" t="s">
        <v>949</v>
      </c>
      <c r="AT226" s="808" t="s">
        <v>949</v>
      </c>
      <c r="AU226" s="808" t="s">
        <v>949</v>
      </c>
      <c r="AV226" s="808" t="s">
        <v>949</v>
      </c>
      <c r="AW226" s="808" t="s">
        <v>949</v>
      </c>
      <c r="AX226" s="808"/>
      <c r="AY226" s="809"/>
      <c r="AZ226" s="810"/>
      <c r="BA226" s="797"/>
      <c r="BB226" s="798"/>
      <c r="BC226" s="797">
        <v>0</v>
      </c>
      <c r="BD226" s="798">
        <v>0</v>
      </c>
      <c r="BE226" s="798">
        <v>0</v>
      </c>
      <c r="BF226" s="799">
        <v>0</v>
      </c>
      <c r="BG226" s="799">
        <v>1</v>
      </c>
      <c r="BH226" s="798">
        <v>0</v>
      </c>
      <c r="BI226" s="798">
        <v>0</v>
      </c>
      <c r="BJ226" s="798">
        <v>0</v>
      </c>
      <c r="BK226" s="798"/>
      <c r="BL226" s="798">
        <v>0</v>
      </c>
      <c r="BM226" s="799">
        <v>0</v>
      </c>
      <c r="BN226" s="799">
        <v>0</v>
      </c>
      <c r="BO226" s="798">
        <v>0</v>
      </c>
      <c r="BP226" s="798">
        <v>0</v>
      </c>
      <c r="BQ226" s="798">
        <v>0</v>
      </c>
      <c r="BR226" s="798">
        <v>0</v>
      </c>
      <c r="BS226" s="799">
        <v>0</v>
      </c>
      <c r="BT226" s="798">
        <v>0</v>
      </c>
      <c r="BU226" s="798">
        <v>0</v>
      </c>
      <c r="BV226" s="798"/>
      <c r="BW226" s="798"/>
      <c r="BX226" s="798"/>
      <c r="BY226" s="798"/>
    </row>
    <row r="227" spans="1:77" s="5" customFormat="1" ht="12.75" customHeight="1" x14ac:dyDescent="0.2">
      <c r="A227" s="9"/>
      <c r="B227" s="338"/>
      <c r="C227" s="653" t="s">
        <v>949</v>
      </c>
      <c r="D227" s="338"/>
      <c r="E227" s="943"/>
      <c r="F227" s="15"/>
      <c r="G227" s="11" t="s">
        <v>949</v>
      </c>
      <c r="H227" s="11" t="s">
        <v>949</v>
      </c>
      <c r="I227" s="823"/>
      <c r="J227" s="824"/>
      <c r="K227" s="825"/>
      <c r="L227" s="819"/>
      <c r="M227" s="826"/>
      <c r="N227" s="819"/>
      <c r="O227" s="14" t="s">
        <v>949</v>
      </c>
      <c r="P227" s="662"/>
      <c r="Q227" s="820"/>
      <c r="R227" s="11">
        <v>0</v>
      </c>
      <c r="S227" s="820"/>
      <c r="T227" s="34"/>
      <c r="U227" s="397">
        <v>0</v>
      </c>
      <c r="V227" s="152"/>
      <c r="W227" s="16"/>
      <c r="X227" s="811" t="s">
        <v>949</v>
      </c>
      <c r="Y227" s="670" t="s">
        <v>1066</v>
      </c>
      <c r="Z227" s="807">
        <v>0</v>
      </c>
      <c r="AA227" s="670" t="s">
        <v>949</v>
      </c>
      <c r="AB227" s="670" t="s">
        <v>949</v>
      </c>
      <c r="AC227" s="670" t="s">
        <v>949</v>
      </c>
      <c r="AE227" s="797" t="s">
        <v>2117</v>
      </c>
      <c r="AF227" s="797"/>
      <c r="AG227" s="808" t="s">
        <v>949</v>
      </c>
      <c r="AH227" s="808" t="s">
        <v>949</v>
      </c>
      <c r="AI227" s="808" t="s">
        <v>949</v>
      </c>
      <c r="AJ227" s="808" t="s">
        <v>949</v>
      </c>
      <c r="AK227" s="808" t="s">
        <v>949</v>
      </c>
      <c r="AL227" s="808" t="s">
        <v>949</v>
      </c>
      <c r="AM227" s="808" t="s">
        <v>949</v>
      </c>
      <c r="AN227" s="808" t="s">
        <v>949</v>
      </c>
      <c r="AO227" s="808" t="s">
        <v>949</v>
      </c>
      <c r="AP227" s="808" t="s">
        <v>949</v>
      </c>
      <c r="AQ227" s="808" t="s">
        <v>949</v>
      </c>
      <c r="AR227" s="808" t="s">
        <v>949</v>
      </c>
      <c r="AS227" s="808" t="s">
        <v>949</v>
      </c>
      <c r="AT227" s="808" t="s">
        <v>949</v>
      </c>
      <c r="AU227" s="808" t="s">
        <v>949</v>
      </c>
      <c r="AV227" s="808" t="s">
        <v>949</v>
      </c>
      <c r="AW227" s="808" t="s">
        <v>949</v>
      </c>
      <c r="AX227" s="808"/>
      <c r="AY227" s="809"/>
      <c r="AZ227" s="810"/>
      <c r="BA227" s="797"/>
      <c r="BB227" s="798"/>
      <c r="BC227" s="797">
        <v>0</v>
      </c>
      <c r="BD227" s="798">
        <v>0</v>
      </c>
      <c r="BE227" s="798">
        <v>0</v>
      </c>
      <c r="BF227" s="799">
        <v>0</v>
      </c>
      <c r="BG227" s="799">
        <v>1</v>
      </c>
      <c r="BH227" s="798">
        <v>0</v>
      </c>
      <c r="BI227" s="798">
        <v>0</v>
      </c>
      <c r="BJ227" s="798">
        <v>0</v>
      </c>
      <c r="BK227" s="798"/>
      <c r="BL227" s="798">
        <v>0</v>
      </c>
      <c r="BM227" s="799">
        <v>0</v>
      </c>
      <c r="BN227" s="799">
        <v>0</v>
      </c>
      <c r="BO227" s="798">
        <v>0</v>
      </c>
      <c r="BP227" s="798">
        <v>0</v>
      </c>
      <c r="BQ227" s="798">
        <v>0</v>
      </c>
      <c r="BR227" s="798">
        <v>0</v>
      </c>
      <c r="BS227" s="799">
        <v>0</v>
      </c>
      <c r="BT227" s="798">
        <v>0</v>
      </c>
      <c r="BU227" s="798">
        <v>0</v>
      </c>
      <c r="BV227" s="798"/>
      <c r="BW227" s="798"/>
      <c r="BX227" s="798"/>
      <c r="BY227" s="798"/>
    </row>
    <row r="228" spans="1:77" s="5" customFormat="1" ht="12.75" customHeight="1" x14ac:dyDescent="0.2">
      <c r="A228" s="9"/>
      <c r="B228" s="338"/>
      <c r="C228" s="653" t="s">
        <v>949</v>
      </c>
      <c r="D228" s="338"/>
      <c r="E228" s="943"/>
      <c r="F228" s="15"/>
      <c r="G228" s="11" t="s">
        <v>949</v>
      </c>
      <c r="H228" s="11" t="s">
        <v>949</v>
      </c>
      <c r="I228" s="823"/>
      <c r="J228" s="824"/>
      <c r="K228" s="825"/>
      <c r="L228" s="819"/>
      <c r="M228" s="826"/>
      <c r="N228" s="819"/>
      <c r="O228" s="14" t="s">
        <v>949</v>
      </c>
      <c r="P228" s="662"/>
      <c r="Q228" s="820"/>
      <c r="R228" s="11">
        <v>0</v>
      </c>
      <c r="S228" s="820"/>
      <c r="T228" s="34"/>
      <c r="U228" s="397">
        <v>0</v>
      </c>
      <c r="V228" s="152"/>
      <c r="W228" s="16"/>
      <c r="X228" s="811" t="s">
        <v>949</v>
      </c>
      <c r="Y228" s="670" t="s">
        <v>1066</v>
      </c>
      <c r="Z228" s="807">
        <v>0</v>
      </c>
      <c r="AA228" s="670" t="s">
        <v>949</v>
      </c>
      <c r="AB228" s="670" t="s">
        <v>949</v>
      </c>
      <c r="AC228" s="670" t="s">
        <v>949</v>
      </c>
      <c r="AE228" s="797" t="s">
        <v>2117</v>
      </c>
      <c r="AF228" s="797"/>
      <c r="AG228" s="808" t="s">
        <v>949</v>
      </c>
      <c r="AH228" s="808" t="s">
        <v>949</v>
      </c>
      <c r="AI228" s="808" t="s">
        <v>949</v>
      </c>
      <c r="AJ228" s="808" t="s">
        <v>949</v>
      </c>
      <c r="AK228" s="808" t="s">
        <v>949</v>
      </c>
      <c r="AL228" s="808" t="s">
        <v>949</v>
      </c>
      <c r="AM228" s="808" t="s">
        <v>949</v>
      </c>
      <c r="AN228" s="808" t="s">
        <v>949</v>
      </c>
      <c r="AO228" s="808" t="s">
        <v>949</v>
      </c>
      <c r="AP228" s="808" t="s">
        <v>949</v>
      </c>
      <c r="AQ228" s="808" t="s">
        <v>949</v>
      </c>
      <c r="AR228" s="808" t="s">
        <v>949</v>
      </c>
      <c r="AS228" s="808" t="s">
        <v>949</v>
      </c>
      <c r="AT228" s="808" t="s">
        <v>949</v>
      </c>
      <c r="AU228" s="808" t="s">
        <v>949</v>
      </c>
      <c r="AV228" s="808" t="s">
        <v>949</v>
      </c>
      <c r="AW228" s="808" t="s">
        <v>949</v>
      </c>
      <c r="AX228" s="808"/>
      <c r="AY228" s="809"/>
      <c r="AZ228" s="810"/>
      <c r="BA228" s="797"/>
      <c r="BB228" s="798"/>
      <c r="BC228" s="797">
        <v>0</v>
      </c>
      <c r="BD228" s="798">
        <v>0</v>
      </c>
      <c r="BE228" s="798">
        <v>0</v>
      </c>
      <c r="BF228" s="799">
        <v>0</v>
      </c>
      <c r="BG228" s="799">
        <v>1</v>
      </c>
      <c r="BH228" s="798">
        <v>0</v>
      </c>
      <c r="BI228" s="798">
        <v>0</v>
      </c>
      <c r="BJ228" s="798">
        <v>0</v>
      </c>
      <c r="BK228" s="798"/>
      <c r="BL228" s="798">
        <v>0</v>
      </c>
      <c r="BM228" s="799">
        <v>0</v>
      </c>
      <c r="BN228" s="799">
        <v>0</v>
      </c>
      <c r="BO228" s="798">
        <v>0</v>
      </c>
      <c r="BP228" s="798">
        <v>0</v>
      </c>
      <c r="BQ228" s="798">
        <v>0</v>
      </c>
      <c r="BR228" s="798">
        <v>0</v>
      </c>
      <c r="BS228" s="799">
        <v>0</v>
      </c>
      <c r="BT228" s="798">
        <v>0</v>
      </c>
      <c r="BU228" s="798">
        <v>0</v>
      </c>
      <c r="BV228" s="798"/>
      <c r="BW228" s="798"/>
      <c r="BX228" s="798"/>
      <c r="BY228" s="798"/>
    </row>
    <row r="229" spans="1:77" s="5" customFormat="1" ht="12.75" customHeight="1" x14ac:dyDescent="0.2">
      <c r="A229" s="9"/>
      <c r="B229" s="338"/>
      <c r="C229" s="653" t="s">
        <v>949</v>
      </c>
      <c r="D229" s="338"/>
      <c r="E229" s="943"/>
      <c r="F229" s="15"/>
      <c r="G229" s="11" t="s">
        <v>949</v>
      </c>
      <c r="H229" s="11" t="s">
        <v>949</v>
      </c>
      <c r="I229" s="823"/>
      <c r="J229" s="824"/>
      <c r="K229" s="825"/>
      <c r="L229" s="819"/>
      <c r="M229" s="826"/>
      <c r="N229" s="819"/>
      <c r="O229" s="14" t="s">
        <v>949</v>
      </c>
      <c r="P229" s="662"/>
      <c r="Q229" s="820"/>
      <c r="R229" s="11">
        <v>0</v>
      </c>
      <c r="S229" s="820"/>
      <c r="T229" s="34"/>
      <c r="U229" s="397">
        <v>0</v>
      </c>
      <c r="V229" s="152"/>
      <c r="W229" s="16"/>
      <c r="X229" s="811" t="s">
        <v>949</v>
      </c>
      <c r="Y229" s="670" t="s">
        <v>1066</v>
      </c>
      <c r="Z229" s="807">
        <v>0</v>
      </c>
      <c r="AA229" s="670" t="s">
        <v>949</v>
      </c>
      <c r="AB229" s="670" t="s">
        <v>949</v>
      </c>
      <c r="AC229" s="670" t="s">
        <v>949</v>
      </c>
      <c r="AE229" s="797" t="s">
        <v>2117</v>
      </c>
      <c r="AF229" s="797"/>
      <c r="AG229" s="808" t="s">
        <v>949</v>
      </c>
      <c r="AH229" s="808" t="s">
        <v>949</v>
      </c>
      <c r="AI229" s="808" t="s">
        <v>949</v>
      </c>
      <c r="AJ229" s="808" t="s">
        <v>949</v>
      </c>
      <c r="AK229" s="808" t="s">
        <v>949</v>
      </c>
      <c r="AL229" s="808" t="s">
        <v>949</v>
      </c>
      <c r="AM229" s="808" t="s">
        <v>949</v>
      </c>
      <c r="AN229" s="808" t="s">
        <v>949</v>
      </c>
      <c r="AO229" s="808" t="s">
        <v>949</v>
      </c>
      <c r="AP229" s="808" t="s">
        <v>949</v>
      </c>
      <c r="AQ229" s="808" t="s">
        <v>949</v>
      </c>
      <c r="AR229" s="808" t="s">
        <v>949</v>
      </c>
      <c r="AS229" s="808" t="s">
        <v>949</v>
      </c>
      <c r="AT229" s="808" t="s">
        <v>949</v>
      </c>
      <c r="AU229" s="808" t="s">
        <v>949</v>
      </c>
      <c r="AV229" s="808" t="s">
        <v>949</v>
      </c>
      <c r="AW229" s="808" t="s">
        <v>949</v>
      </c>
      <c r="AX229" s="808"/>
      <c r="AY229" s="809"/>
      <c r="AZ229" s="810"/>
      <c r="BA229" s="797"/>
      <c r="BB229" s="798"/>
      <c r="BC229" s="797">
        <v>0</v>
      </c>
      <c r="BD229" s="798">
        <v>0</v>
      </c>
      <c r="BE229" s="798">
        <v>0</v>
      </c>
      <c r="BF229" s="799">
        <v>0</v>
      </c>
      <c r="BG229" s="799">
        <v>1</v>
      </c>
      <c r="BH229" s="798">
        <v>0</v>
      </c>
      <c r="BI229" s="798">
        <v>0</v>
      </c>
      <c r="BJ229" s="798">
        <v>0</v>
      </c>
      <c r="BK229" s="798"/>
      <c r="BL229" s="798">
        <v>0</v>
      </c>
      <c r="BM229" s="799">
        <v>0</v>
      </c>
      <c r="BN229" s="799">
        <v>0</v>
      </c>
      <c r="BO229" s="798">
        <v>0</v>
      </c>
      <c r="BP229" s="798">
        <v>0</v>
      </c>
      <c r="BQ229" s="798">
        <v>0</v>
      </c>
      <c r="BR229" s="798">
        <v>0</v>
      </c>
      <c r="BS229" s="799">
        <v>0</v>
      </c>
      <c r="BT229" s="798">
        <v>0</v>
      </c>
      <c r="BU229" s="798">
        <v>0</v>
      </c>
      <c r="BV229" s="798"/>
      <c r="BW229" s="798"/>
      <c r="BX229" s="798"/>
      <c r="BY229" s="798"/>
    </row>
    <row r="230" spans="1:77" s="5" customFormat="1" ht="12.75" customHeight="1" x14ac:dyDescent="0.2">
      <c r="A230" s="9"/>
      <c r="B230" s="338"/>
      <c r="C230" s="653" t="s">
        <v>949</v>
      </c>
      <c r="D230" s="338"/>
      <c r="E230" s="943"/>
      <c r="F230" s="15"/>
      <c r="G230" s="11" t="s">
        <v>949</v>
      </c>
      <c r="H230" s="11" t="s">
        <v>949</v>
      </c>
      <c r="I230" s="823"/>
      <c r="J230" s="824"/>
      <c r="K230" s="825"/>
      <c r="L230" s="819"/>
      <c r="M230" s="826"/>
      <c r="N230" s="819"/>
      <c r="O230" s="14" t="s">
        <v>949</v>
      </c>
      <c r="P230" s="662"/>
      <c r="Q230" s="820"/>
      <c r="R230" s="11">
        <v>0</v>
      </c>
      <c r="S230" s="820"/>
      <c r="T230" s="34"/>
      <c r="U230" s="397">
        <v>0</v>
      </c>
      <c r="V230" s="152"/>
      <c r="W230" s="16"/>
      <c r="X230" s="811" t="s">
        <v>949</v>
      </c>
      <c r="Y230" s="670" t="s">
        <v>1066</v>
      </c>
      <c r="Z230" s="807">
        <v>0</v>
      </c>
      <c r="AA230" s="670" t="s">
        <v>949</v>
      </c>
      <c r="AB230" s="670" t="s">
        <v>949</v>
      </c>
      <c r="AC230" s="670" t="s">
        <v>949</v>
      </c>
      <c r="AE230" s="797" t="s">
        <v>2117</v>
      </c>
      <c r="AF230" s="797"/>
      <c r="AG230" s="808" t="s">
        <v>949</v>
      </c>
      <c r="AH230" s="808" t="s">
        <v>949</v>
      </c>
      <c r="AI230" s="808" t="s">
        <v>949</v>
      </c>
      <c r="AJ230" s="808" t="s">
        <v>949</v>
      </c>
      <c r="AK230" s="808" t="s">
        <v>949</v>
      </c>
      <c r="AL230" s="808" t="s">
        <v>949</v>
      </c>
      <c r="AM230" s="808" t="s">
        <v>949</v>
      </c>
      <c r="AN230" s="808" t="s">
        <v>949</v>
      </c>
      <c r="AO230" s="808" t="s">
        <v>949</v>
      </c>
      <c r="AP230" s="808" t="s">
        <v>949</v>
      </c>
      <c r="AQ230" s="808" t="s">
        <v>949</v>
      </c>
      <c r="AR230" s="808" t="s">
        <v>949</v>
      </c>
      <c r="AS230" s="808" t="s">
        <v>949</v>
      </c>
      <c r="AT230" s="808" t="s">
        <v>949</v>
      </c>
      <c r="AU230" s="808" t="s">
        <v>949</v>
      </c>
      <c r="AV230" s="808" t="s">
        <v>949</v>
      </c>
      <c r="AW230" s="808" t="s">
        <v>949</v>
      </c>
      <c r="AX230" s="808"/>
      <c r="AY230" s="809"/>
      <c r="AZ230" s="810"/>
      <c r="BA230" s="797"/>
      <c r="BB230" s="798"/>
      <c r="BC230" s="797">
        <v>0</v>
      </c>
      <c r="BD230" s="798">
        <v>0</v>
      </c>
      <c r="BE230" s="798">
        <v>0</v>
      </c>
      <c r="BF230" s="799">
        <v>0</v>
      </c>
      <c r="BG230" s="799">
        <v>1</v>
      </c>
      <c r="BH230" s="798">
        <v>0</v>
      </c>
      <c r="BI230" s="798">
        <v>0</v>
      </c>
      <c r="BJ230" s="798">
        <v>0</v>
      </c>
      <c r="BK230" s="798"/>
      <c r="BL230" s="798">
        <v>0</v>
      </c>
      <c r="BM230" s="799">
        <v>0</v>
      </c>
      <c r="BN230" s="799">
        <v>0</v>
      </c>
      <c r="BO230" s="798">
        <v>0</v>
      </c>
      <c r="BP230" s="798">
        <v>0</v>
      </c>
      <c r="BQ230" s="798">
        <v>0</v>
      </c>
      <c r="BR230" s="798">
        <v>0</v>
      </c>
      <c r="BS230" s="799">
        <v>0</v>
      </c>
      <c r="BT230" s="798">
        <v>0</v>
      </c>
      <c r="BU230" s="798">
        <v>0</v>
      </c>
      <c r="BV230" s="798"/>
      <c r="BW230" s="798"/>
      <c r="BX230" s="798"/>
      <c r="BY230" s="798"/>
    </row>
    <row r="231" spans="1:77" s="5" customFormat="1" ht="12.75" customHeight="1" x14ac:dyDescent="0.2">
      <c r="A231" s="9"/>
      <c r="B231" s="338"/>
      <c r="C231" s="653" t="s">
        <v>949</v>
      </c>
      <c r="D231" s="338"/>
      <c r="E231" s="948"/>
      <c r="F231" s="15"/>
      <c r="G231" s="11" t="s">
        <v>949</v>
      </c>
      <c r="H231" s="11" t="s">
        <v>949</v>
      </c>
      <c r="I231" s="823"/>
      <c r="J231" s="824"/>
      <c r="K231" s="825"/>
      <c r="L231" s="819"/>
      <c r="M231" s="826"/>
      <c r="N231" s="819"/>
      <c r="O231" s="14" t="s">
        <v>949</v>
      </c>
      <c r="P231" s="662"/>
      <c r="Q231" s="820"/>
      <c r="R231" s="11">
        <v>0</v>
      </c>
      <c r="S231" s="820"/>
      <c r="T231" s="34"/>
      <c r="U231" s="397">
        <v>0</v>
      </c>
      <c r="V231" s="152"/>
      <c r="W231" s="16"/>
      <c r="X231" s="811" t="s">
        <v>949</v>
      </c>
      <c r="Y231" s="670" t="s">
        <v>1066</v>
      </c>
      <c r="Z231" s="807">
        <v>0</v>
      </c>
      <c r="AA231" s="670" t="s">
        <v>949</v>
      </c>
      <c r="AB231" s="670" t="s">
        <v>949</v>
      </c>
      <c r="AC231" s="670" t="s">
        <v>949</v>
      </c>
      <c r="AE231" s="797" t="s">
        <v>2117</v>
      </c>
      <c r="AF231" s="797"/>
      <c r="AG231" s="808" t="s">
        <v>949</v>
      </c>
      <c r="AH231" s="808" t="s">
        <v>949</v>
      </c>
      <c r="AI231" s="808" t="s">
        <v>949</v>
      </c>
      <c r="AJ231" s="808" t="s">
        <v>949</v>
      </c>
      <c r="AK231" s="808" t="s">
        <v>949</v>
      </c>
      <c r="AL231" s="808" t="s">
        <v>949</v>
      </c>
      <c r="AM231" s="808" t="s">
        <v>949</v>
      </c>
      <c r="AN231" s="808" t="s">
        <v>949</v>
      </c>
      <c r="AO231" s="808" t="s">
        <v>949</v>
      </c>
      <c r="AP231" s="808" t="s">
        <v>949</v>
      </c>
      <c r="AQ231" s="808" t="s">
        <v>949</v>
      </c>
      <c r="AR231" s="808" t="s">
        <v>949</v>
      </c>
      <c r="AS231" s="808" t="s">
        <v>949</v>
      </c>
      <c r="AT231" s="808" t="s">
        <v>949</v>
      </c>
      <c r="AU231" s="808" t="s">
        <v>949</v>
      </c>
      <c r="AV231" s="808" t="s">
        <v>949</v>
      </c>
      <c r="AW231" s="808" t="s">
        <v>949</v>
      </c>
      <c r="AX231" s="808"/>
      <c r="AY231" s="809"/>
      <c r="AZ231" s="810"/>
      <c r="BA231" s="797"/>
      <c r="BB231" s="798"/>
      <c r="BC231" s="797">
        <v>0</v>
      </c>
      <c r="BD231" s="798">
        <v>0</v>
      </c>
      <c r="BE231" s="798">
        <v>0</v>
      </c>
      <c r="BF231" s="799">
        <v>0</v>
      </c>
      <c r="BG231" s="799">
        <v>1</v>
      </c>
      <c r="BH231" s="798">
        <v>0</v>
      </c>
      <c r="BI231" s="798">
        <v>0</v>
      </c>
      <c r="BJ231" s="798">
        <v>0</v>
      </c>
      <c r="BK231" s="798"/>
      <c r="BL231" s="798">
        <v>0</v>
      </c>
      <c r="BM231" s="799">
        <v>0</v>
      </c>
      <c r="BN231" s="799">
        <v>0</v>
      </c>
      <c r="BO231" s="798">
        <v>0</v>
      </c>
      <c r="BP231" s="798">
        <v>0</v>
      </c>
      <c r="BQ231" s="798">
        <v>0</v>
      </c>
      <c r="BR231" s="798">
        <v>0</v>
      </c>
      <c r="BS231" s="799">
        <v>0</v>
      </c>
      <c r="BT231" s="798">
        <v>0</v>
      </c>
      <c r="BU231" s="798">
        <v>0</v>
      </c>
      <c r="BV231" s="798"/>
      <c r="BW231" s="798"/>
      <c r="BX231" s="798"/>
      <c r="BY231" s="798"/>
    </row>
    <row r="232" spans="1:77" s="5" customFormat="1" ht="12.75" customHeight="1" x14ac:dyDescent="0.2">
      <c r="A232" s="9"/>
      <c r="B232" s="338"/>
      <c r="C232" s="337">
        <v>9607</v>
      </c>
      <c r="D232" s="432"/>
      <c r="E232" s="150"/>
      <c r="F232" s="34"/>
      <c r="G232" s="34"/>
      <c r="H232" s="425" t="s">
        <v>2050</v>
      </c>
      <c r="I232" s="433"/>
      <c r="J232" s="654"/>
      <c r="K232" s="693">
        <v>1316530742</v>
      </c>
      <c r="L232" s="662"/>
      <c r="M232" s="662"/>
      <c r="N232" s="662"/>
      <c r="O232" s="662"/>
      <c r="P232" s="662"/>
      <c r="Q232" s="821"/>
      <c r="R232" s="693">
        <v>128147.66807295999</v>
      </c>
      <c r="S232" s="821"/>
      <c r="T232" s="34"/>
      <c r="U232" s="693">
        <v>128147.66807295999</v>
      </c>
      <c r="V232" s="152"/>
      <c r="W232" s="16"/>
      <c r="X232" s="811">
        <v>9607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338"/>
      <c r="C236" s="338"/>
      <c r="D236" s="338"/>
      <c r="E236" s="1027" t="s">
        <v>1743</v>
      </c>
      <c r="F236" s="1027" t="s">
        <v>1168</v>
      </c>
      <c r="G236" s="1027" t="s">
        <v>1169</v>
      </c>
      <c r="H236" s="1027" t="s">
        <v>1170</v>
      </c>
      <c r="I236" s="1027" t="s">
        <v>1171</v>
      </c>
      <c r="J236" s="1027" t="s">
        <v>1172</v>
      </c>
      <c r="K236" s="1027" t="s">
        <v>23</v>
      </c>
      <c r="L236" s="655" t="s">
        <v>1745</v>
      </c>
      <c r="M236" s="684"/>
      <c r="N236" s="684"/>
      <c r="O236" s="656"/>
      <c r="P236" s="618"/>
      <c r="Q236" s="655" t="s">
        <v>1746</v>
      </c>
      <c r="R236" s="656"/>
      <c r="S236" s="1027" t="s">
        <v>1747</v>
      </c>
      <c r="T236" s="618"/>
      <c r="U236" s="1027" t="s">
        <v>544</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row>
    <row r="237" spans="1:77" s="5" customFormat="1" ht="12.75" customHeight="1" x14ac:dyDescent="0.2">
      <c r="A237" s="9"/>
      <c r="B237" s="338"/>
      <c r="C237" s="338"/>
      <c r="D237" s="338"/>
      <c r="E237" s="1028"/>
      <c r="F237" s="1028"/>
      <c r="G237" s="1028"/>
      <c r="H237" s="1028"/>
      <c r="I237" s="1028"/>
      <c r="J237" s="1028"/>
      <c r="K237" s="1028"/>
      <c r="L237" s="380" t="s">
        <v>922</v>
      </c>
      <c r="M237" s="380" t="s">
        <v>921</v>
      </c>
      <c r="N237" s="380" t="s">
        <v>923</v>
      </c>
      <c r="O237" s="380" t="s">
        <v>544</v>
      </c>
      <c r="P237" s="618"/>
      <c r="Q237" s="380" t="s">
        <v>922</v>
      </c>
      <c r="R237" s="380" t="s">
        <v>921</v>
      </c>
      <c r="S237" s="1028"/>
      <c r="T237" s="618"/>
      <c r="U237" s="1028"/>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27</v>
      </c>
      <c r="BB237" s="793" t="s">
        <v>27</v>
      </c>
      <c r="BC237" s="670" t="s">
        <v>1870</v>
      </c>
      <c r="BD237" s="793" t="s">
        <v>1870</v>
      </c>
      <c r="BE237" s="793" t="s">
        <v>1075</v>
      </c>
      <c r="BF237" s="670" t="s">
        <v>1077</v>
      </c>
      <c r="BG237" s="670" t="s">
        <v>1077</v>
      </c>
      <c r="BH237" s="793" t="s">
        <v>1077</v>
      </c>
      <c r="BI237" s="793" t="s">
        <v>799</v>
      </c>
      <c r="BJ237" s="793" t="s">
        <v>1971</v>
      </c>
      <c r="BK237" s="793" t="s">
        <v>1966</v>
      </c>
      <c r="BL237" s="793" t="s">
        <v>1986</v>
      </c>
      <c r="BM237" s="670" t="s">
        <v>1967</v>
      </c>
      <c r="BN237" s="670" t="s">
        <v>1967</v>
      </c>
      <c r="BO237" s="793" t="s">
        <v>1967</v>
      </c>
      <c r="BP237" s="793" t="s">
        <v>327</v>
      </c>
      <c r="BQ237" s="793" t="s">
        <v>325</v>
      </c>
      <c r="BR237" s="793" t="s">
        <v>1969</v>
      </c>
      <c r="BS237" s="670" t="s">
        <v>1073</v>
      </c>
      <c r="BT237" s="793" t="s">
        <v>1073</v>
      </c>
      <c r="BU237" s="793" t="s">
        <v>1035</v>
      </c>
      <c r="BV237" s="793" t="s">
        <v>26</v>
      </c>
      <c r="BW237" s="793" t="s">
        <v>1970</v>
      </c>
      <c r="BX237" s="793" t="s">
        <v>1285</v>
      </c>
      <c r="BY237" s="793"/>
    </row>
    <row r="238" spans="1:77" s="5" customFormat="1" ht="12.75" hidden="1" customHeight="1" x14ac:dyDescent="0.2">
      <c r="A238" s="9"/>
      <c r="B238" s="338"/>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1791</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row>
    <row r="239" spans="1:77" s="5" customFormat="1" ht="12.75" hidden="1" customHeight="1" x14ac:dyDescent="0.2">
      <c r="A239" s="9"/>
      <c r="B239" s="338"/>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row>
    <row r="240" spans="1:77" s="5" customFormat="1" ht="12.75" customHeight="1" x14ac:dyDescent="0.2">
      <c r="A240" s="9"/>
      <c r="B240" s="338"/>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2045</v>
      </c>
      <c r="Y240" s="788" t="s">
        <v>328</v>
      </c>
      <c r="Z240" s="788" t="s">
        <v>809</v>
      </c>
      <c r="AA240" s="788" t="s">
        <v>296</v>
      </c>
      <c r="AB240" s="788" t="s">
        <v>1070</v>
      </c>
      <c r="AC240" s="788" t="s">
        <v>28</v>
      </c>
      <c r="AE240" s="788" t="s">
        <v>2068</v>
      </c>
      <c r="AF240" s="791"/>
      <c r="AG240" s="789" t="s">
        <v>1370</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2069</v>
      </c>
      <c r="BB240" s="802"/>
      <c r="BC240" s="670" t="s">
        <v>811</v>
      </c>
      <c r="BD240" s="802">
        <v>0.05</v>
      </c>
      <c r="BE240" s="793" t="s">
        <v>1791</v>
      </c>
      <c r="BF240" s="670" t="s">
        <v>812</v>
      </c>
      <c r="BG240" s="670" t="s">
        <v>812</v>
      </c>
      <c r="BH240" s="793" t="s">
        <v>812</v>
      </c>
      <c r="BI240" s="793" t="s">
        <v>1799</v>
      </c>
      <c r="BJ240" s="793" t="s">
        <v>1368</v>
      </c>
      <c r="BK240" s="793" t="s">
        <v>1369</v>
      </c>
      <c r="BL240" s="793" t="s">
        <v>1794</v>
      </c>
      <c r="BM240" s="670" t="s">
        <v>1070</v>
      </c>
      <c r="BN240" s="670" t="s">
        <v>28</v>
      </c>
      <c r="BO240" s="793" t="s">
        <v>1795</v>
      </c>
      <c r="BP240" s="793" t="s">
        <v>1797</v>
      </c>
      <c r="BQ240" s="793" t="s">
        <v>1798</v>
      </c>
      <c r="BR240" s="793" t="s">
        <v>1653</v>
      </c>
      <c r="BS240" s="670" t="s">
        <v>1801</v>
      </c>
      <c r="BT240" s="793" t="s">
        <v>1801</v>
      </c>
      <c r="BU240" s="793" t="s">
        <v>1371</v>
      </c>
      <c r="BV240" s="793" t="s">
        <v>1434</v>
      </c>
      <c r="BW240" s="793" t="s">
        <v>1803</v>
      </c>
      <c r="BX240" s="793" t="s">
        <v>1802</v>
      </c>
      <c r="BY240" s="793"/>
    </row>
    <row r="241" spans="1:77" s="5" customFormat="1" ht="12.75" customHeight="1" x14ac:dyDescent="0.2">
      <c r="A241" s="9"/>
      <c r="B241" s="338"/>
      <c r="C241" s="338"/>
      <c r="D241" s="338"/>
      <c r="E241" s="514" t="s">
        <v>272</v>
      </c>
      <c r="F241" s="32" t="s">
        <v>272</v>
      </c>
      <c r="G241" s="32"/>
      <c r="H241" s="32"/>
      <c r="I241" s="32"/>
      <c r="J241" s="687" t="s">
        <v>1378</v>
      </c>
      <c r="K241" s="32" t="s">
        <v>650</v>
      </c>
      <c r="L241" s="32" t="s">
        <v>1503</v>
      </c>
      <c r="M241" s="32" t="s">
        <v>1503</v>
      </c>
      <c r="N241" s="32" t="s">
        <v>1503</v>
      </c>
      <c r="O241" s="32" t="s">
        <v>1503</v>
      </c>
      <c r="P241" s="34"/>
      <c r="Q241" s="32" t="s">
        <v>650</v>
      </c>
      <c r="R241" s="32" t="s">
        <v>650</v>
      </c>
      <c r="S241" s="32" t="s">
        <v>650</v>
      </c>
      <c r="T241" s="34"/>
      <c r="U241" s="32" t="s">
        <v>650</v>
      </c>
      <c r="V241" s="150"/>
      <c r="X241" s="788"/>
      <c r="Y241" s="788" t="s">
        <v>1984</v>
      </c>
      <c r="Z241" s="788" t="s">
        <v>810</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375</v>
      </c>
      <c r="BB241" s="793" t="s">
        <v>856</v>
      </c>
      <c r="BC241" s="670" t="s">
        <v>375</v>
      </c>
      <c r="BD241" s="793" t="s">
        <v>808</v>
      </c>
      <c r="BE241" s="793" t="s">
        <v>808</v>
      </c>
      <c r="BF241" s="670" t="s">
        <v>813</v>
      </c>
      <c r="BG241" s="670" t="s">
        <v>1367</v>
      </c>
      <c r="BH241" s="793" t="s">
        <v>808</v>
      </c>
      <c r="BI241" s="793" t="s">
        <v>808</v>
      </c>
      <c r="BJ241" s="793" t="s">
        <v>1792</v>
      </c>
      <c r="BK241" s="793" t="s">
        <v>856</v>
      </c>
      <c r="BL241" s="793" t="s">
        <v>808</v>
      </c>
      <c r="BM241" s="670"/>
      <c r="BN241" s="670" t="s">
        <v>1796</v>
      </c>
      <c r="BO241" s="793" t="s">
        <v>808</v>
      </c>
      <c r="BP241" s="793" t="s">
        <v>808</v>
      </c>
      <c r="BQ241" s="793" t="s">
        <v>1652</v>
      </c>
      <c r="BR241" s="793" t="s">
        <v>1654</v>
      </c>
      <c r="BS241" s="670"/>
      <c r="BT241" s="793" t="s">
        <v>1800</v>
      </c>
      <c r="BU241" s="793" t="s">
        <v>1651</v>
      </c>
      <c r="BV241" s="793" t="s">
        <v>856</v>
      </c>
      <c r="BW241" s="793" t="s">
        <v>856</v>
      </c>
      <c r="BX241" s="793" t="s">
        <v>856</v>
      </c>
      <c r="BY241" s="793"/>
    </row>
    <row r="242" spans="1:77" s="5" customFormat="1" ht="12.75" customHeight="1" x14ac:dyDescent="0.2">
      <c r="A242" s="9"/>
      <c r="B242" s="432"/>
      <c r="C242" s="337">
        <v>6008</v>
      </c>
      <c r="D242" s="432"/>
      <c r="E242" s="812">
        <v>450</v>
      </c>
      <c r="F242" s="812" t="s">
        <v>41</v>
      </c>
      <c r="G242" s="689" t="s">
        <v>756</v>
      </c>
      <c r="H242" s="690"/>
      <c r="I242" s="691"/>
      <c r="J242" s="914" t="s">
        <v>276</v>
      </c>
      <c r="K242" s="915"/>
      <c r="L242" s="915"/>
      <c r="M242" s="915"/>
      <c r="N242" s="915"/>
      <c r="O242" s="916"/>
      <c r="P242" s="147"/>
      <c r="Q242" s="139"/>
      <c r="R242" s="147"/>
      <c r="S242" s="147"/>
      <c r="T242" s="147"/>
      <c r="U242" s="432"/>
      <c r="V242" s="139"/>
      <c r="W242" s="16"/>
      <c r="X242" s="834">
        <v>6008</v>
      </c>
      <c r="Y242" s="835"/>
      <c r="Z242" s="835"/>
      <c r="AA242" s="835"/>
      <c r="AB242" s="835"/>
      <c r="AC242" s="835"/>
      <c r="AE242" s="836"/>
      <c r="AF242" s="801"/>
      <c r="AG242" s="837" t="s">
        <v>2144</v>
      </c>
      <c r="AH242" s="835"/>
      <c r="AI242" s="838"/>
      <c r="AJ242" s="838"/>
      <c r="AK242" s="838"/>
      <c r="AL242" s="838"/>
      <c r="AM242" s="838"/>
      <c r="AN242" s="838"/>
      <c r="AO242" s="838"/>
      <c r="AP242" s="838"/>
      <c r="AQ242" s="838"/>
      <c r="AR242" s="838"/>
      <c r="AS242" s="838"/>
      <c r="AT242" s="838"/>
      <c r="AU242" s="838"/>
      <c r="AV242" s="838"/>
      <c r="AW242" s="838"/>
      <c r="AX242" s="838"/>
      <c r="AY242" s="838"/>
    </row>
    <row r="243" spans="1:77" s="5" customFormat="1" ht="12.75" customHeight="1" x14ac:dyDescent="0.2">
      <c r="A243" s="9"/>
      <c r="B243" s="338"/>
      <c r="C243" s="653" t="s">
        <v>825</v>
      </c>
      <c r="D243" s="338"/>
      <c r="E243" s="692" t="s">
        <v>1939</v>
      </c>
      <c r="F243" s="10">
        <v>0</v>
      </c>
      <c r="G243" s="11" t="s">
        <v>1072</v>
      </c>
      <c r="H243" s="11" t="s">
        <v>46</v>
      </c>
      <c r="I243" s="12">
        <v>1</v>
      </c>
      <c r="J243" s="13">
        <v>1</v>
      </c>
      <c r="K243" s="825">
        <v>4547107804</v>
      </c>
      <c r="L243" s="819"/>
      <c r="M243" s="826">
        <v>3.3595000000000001E-4</v>
      </c>
      <c r="N243" s="819"/>
      <c r="O243" s="14">
        <v>3.3595000000000001E-4</v>
      </c>
      <c r="P243" s="662"/>
      <c r="Q243" s="820"/>
      <c r="R243" s="11">
        <v>1527600.8667538001</v>
      </c>
      <c r="S243" s="820"/>
      <c r="T243" s="34"/>
      <c r="U243" s="397">
        <v>1527600.8667538001</v>
      </c>
      <c r="V243" s="152"/>
      <c r="W243" s="16"/>
      <c r="X243" s="811" t="s">
        <v>825</v>
      </c>
      <c r="Y243" s="670" t="s">
        <v>2116</v>
      </c>
      <c r="Z243" s="807">
        <v>4547107804</v>
      </c>
      <c r="AA243" s="670" t="s">
        <v>1071</v>
      </c>
      <c r="AB243" s="670" t="s">
        <v>1071</v>
      </c>
      <c r="AC243" s="670" t="s">
        <v>25</v>
      </c>
      <c r="AE243" s="797" t="s">
        <v>2117</v>
      </c>
      <c r="AF243" s="797"/>
      <c r="AG243" s="808" t="s">
        <v>949</v>
      </c>
      <c r="AH243" s="808" t="s">
        <v>949</v>
      </c>
      <c r="AI243" s="808" t="s">
        <v>949</v>
      </c>
      <c r="AJ243" s="808" t="s">
        <v>949</v>
      </c>
      <c r="AK243" s="808" t="s">
        <v>949</v>
      </c>
      <c r="AL243" s="808" t="s">
        <v>949</v>
      </c>
      <c r="AM243" s="808" t="s">
        <v>949</v>
      </c>
      <c r="AN243" s="808" t="s">
        <v>949</v>
      </c>
      <c r="AO243" s="808" t="s">
        <v>949</v>
      </c>
      <c r="AP243" s="808" t="s">
        <v>949</v>
      </c>
      <c r="AQ243" s="808" t="s">
        <v>949</v>
      </c>
      <c r="AR243" s="808" t="s">
        <v>949</v>
      </c>
      <c r="AS243" s="808" t="s">
        <v>949</v>
      </c>
      <c r="AT243" s="808" t="s">
        <v>949</v>
      </c>
      <c r="AU243" s="808" t="s">
        <v>949</v>
      </c>
      <c r="AV243" s="808" t="s">
        <v>949</v>
      </c>
      <c r="AW243" s="808" t="s">
        <v>949</v>
      </c>
      <c r="AX243" s="808"/>
      <c r="AY243" s="809"/>
      <c r="AZ243" s="810"/>
      <c r="BA243" s="797"/>
      <c r="BB243" s="798"/>
      <c r="BC243" s="797">
        <v>3.3595000000000001E-4</v>
      </c>
      <c r="BD243" s="798">
        <v>0</v>
      </c>
      <c r="BE243" s="798">
        <v>0</v>
      </c>
      <c r="BF243" s="799">
        <v>1</v>
      </c>
      <c r="BG243" s="799">
        <v>0</v>
      </c>
      <c r="BH243" s="798">
        <v>0</v>
      </c>
      <c r="BI243" s="798">
        <v>0</v>
      </c>
      <c r="BJ243" s="798">
        <v>0</v>
      </c>
      <c r="BK243" s="798"/>
      <c r="BL243" s="798">
        <v>0</v>
      </c>
      <c r="BM243" s="799">
        <v>1</v>
      </c>
      <c r="BN243" s="799">
        <v>0</v>
      </c>
      <c r="BO243" s="798">
        <v>0</v>
      </c>
      <c r="BP243" s="798">
        <v>0</v>
      </c>
      <c r="BQ243" s="798">
        <v>0</v>
      </c>
      <c r="BR243" s="798">
        <v>0</v>
      </c>
      <c r="BS243" s="799">
        <v>1</v>
      </c>
      <c r="BT243" s="798">
        <v>0</v>
      </c>
      <c r="BU243" s="798">
        <v>0</v>
      </c>
      <c r="BV243" s="798"/>
      <c r="BW243" s="798"/>
      <c r="BX243" s="798"/>
      <c r="BY243" s="798"/>
    </row>
    <row r="244" spans="1:77" s="5" customFormat="1" ht="12.75" customHeight="1" x14ac:dyDescent="0.2">
      <c r="A244" s="9"/>
      <c r="B244" s="338"/>
      <c r="C244" s="653" t="s">
        <v>697</v>
      </c>
      <c r="D244" s="338"/>
      <c r="E244" s="943" t="s">
        <v>1940</v>
      </c>
      <c r="F244" s="15">
        <v>0</v>
      </c>
      <c r="G244" s="11" t="s">
        <v>151</v>
      </c>
      <c r="H244" s="11" t="s">
        <v>1787</v>
      </c>
      <c r="I244" s="823">
        <v>1</v>
      </c>
      <c r="J244" s="824">
        <v>0.35</v>
      </c>
      <c r="K244" s="825">
        <v>273400</v>
      </c>
      <c r="L244" s="819"/>
      <c r="M244" s="826">
        <v>1.1758E-4</v>
      </c>
      <c r="N244" s="819"/>
      <c r="O244" s="14">
        <v>1.1758E-4</v>
      </c>
      <c r="P244" s="662"/>
      <c r="Q244" s="820"/>
      <c r="R244" s="11">
        <v>32.146372</v>
      </c>
      <c r="S244" s="820"/>
      <c r="T244" s="34"/>
      <c r="U244" s="397">
        <v>32.146372</v>
      </c>
      <c r="V244" s="152"/>
      <c r="W244" s="16"/>
      <c r="X244" s="811" t="s">
        <v>697</v>
      </c>
      <c r="Y244" s="670" t="s">
        <v>2118</v>
      </c>
      <c r="Z244" s="807">
        <v>95690</v>
      </c>
      <c r="AA244" s="670" t="s">
        <v>1071</v>
      </c>
      <c r="AB244" s="670" t="s">
        <v>1071</v>
      </c>
      <c r="AC244" s="670" t="s">
        <v>32</v>
      </c>
      <c r="AE244" s="797" t="s">
        <v>2117</v>
      </c>
      <c r="AF244" s="797"/>
      <c r="AG244" s="808" t="s">
        <v>949</v>
      </c>
      <c r="AH244" s="808" t="s">
        <v>949</v>
      </c>
      <c r="AI244" s="808" t="s">
        <v>949</v>
      </c>
      <c r="AJ244" s="808" t="s">
        <v>949</v>
      </c>
      <c r="AK244" s="808" t="s">
        <v>949</v>
      </c>
      <c r="AL244" s="808" t="s">
        <v>949</v>
      </c>
      <c r="AM244" s="808" t="s">
        <v>949</v>
      </c>
      <c r="AN244" s="808" t="s">
        <v>949</v>
      </c>
      <c r="AO244" s="808" t="s">
        <v>949</v>
      </c>
      <c r="AP244" s="808" t="s">
        <v>949</v>
      </c>
      <c r="AQ244" s="808" t="s">
        <v>949</v>
      </c>
      <c r="AR244" s="808" t="s">
        <v>949</v>
      </c>
      <c r="AS244" s="808" t="s">
        <v>949</v>
      </c>
      <c r="AT244" s="808" t="s">
        <v>949</v>
      </c>
      <c r="AU244" s="808" t="s">
        <v>949</v>
      </c>
      <c r="AV244" s="808" t="s">
        <v>949</v>
      </c>
      <c r="AW244" s="808" t="s">
        <v>949</v>
      </c>
      <c r="AX244" s="808"/>
      <c r="AY244" s="809"/>
      <c r="AZ244" s="810"/>
      <c r="BA244" s="797"/>
      <c r="BB244" s="798"/>
      <c r="BC244" s="797">
        <v>1.1758249999999999E-4</v>
      </c>
      <c r="BD244" s="798">
        <v>0</v>
      </c>
      <c r="BE244" s="798">
        <v>0</v>
      </c>
      <c r="BF244" s="799">
        <v>1</v>
      </c>
      <c r="BG244" s="799">
        <v>0</v>
      </c>
      <c r="BH244" s="798">
        <v>0</v>
      </c>
      <c r="BI244" s="798">
        <v>0</v>
      </c>
      <c r="BJ244" s="798">
        <v>0</v>
      </c>
      <c r="BK244" s="798"/>
      <c r="BL244" s="798">
        <v>0</v>
      </c>
      <c r="BM244" s="799">
        <v>1</v>
      </c>
      <c r="BN244" s="799">
        <v>1</v>
      </c>
      <c r="BO244" s="798">
        <v>0</v>
      </c>
      <c r="BP244" s="798">
        <v>0</v>
      </c>
      <c r="BQ244" s="798">
        <v>0</v>
      </c>
      <c r="BR244" s="798">
        <v>0</v>
      </c>
      <c r="BS244" s="799">
        <v>0</v>
      </c>
      <c r="BT244" s="798">
        <v>0</v>
      </c>
      <c r="BU244" s="798">
        <v>0</v>
      </c>
      <c r="BV244" s="798"/>
      <c r="BW244" s="798"/>
      <c r="BX244" s="798"/>
      <c r="BY244" s="798"/>
    </row>
    <row r="245" spans="1:77" s="5" customFormat="1" ht="12.75" customHeight="1" x14ac:dyDescent="0.2">
      <c r="A245" s="9"/>
      <c r="B245" s="338"/>
      <c r="C245" s="653" t="s">
        <v>826</v>
      </c>
      <c r="D245" s="338"/>
      <c r="E245" s="943" t="s">
        <v>1476</v>
      </c>
      <c r="F245" s="15">
        <v>0</v>
      </c>
      <c r="G245" s="11" t="s">
        <v>1074</v>
      </c>
      <c r="H245" s="11" t="s">
        <v>46</v>
      </c>
      <c r="I245" s="823">
        <v>2.74</v>
      </c>
      <c r="J245" s="824">
        <v>1</v>
      </c>
      <c r="K245" s="825">
        <v>213185825</v>
      </c>
      <c r="L245" s="819"/>
      <c r="M245" s="826">
        <v>9.2049999999999999E-4</v>
      </c>
      <c r="N245" s="819"/>
      <c r="O245" s="14">
        <v>9.2049999999999999E-4</v>
      </c>
      <c r="P245" s="662"/>
      <c r="Q245" s="820"/>
      <c r="R245" s="11">
        <v>196237.5519125</v>
      </c>
      <c r="S245" s="820"/>
      <c r="T245" s="34"/>
      <c r="U245" s="397">
        <v>196237.5519125</v>
      </c>
      <c r="V245" s="152"/>
      <c r="W245" s="16"/>
      <c r="X245" s="811" t="s">
        <v>826</v>
      </c>
      <c r="Y245" s="670" t="s">
        <v>2119</v>
      </c>
      <c r="Z245" s="807">
        <v>584129160.5</v>
      </c>
      <c r="AA245" s="670" t="s">
        <v>1073</v>
      </c>
      <c r="AB245" s="670" t="s">
        <v>1073</v>
      </c>
      <c r="AC245" s="670" t="s">
        <v>25</v>
      </c>
      <c r="AE245" s="797" t="s">
        <v>2117</v>
      </c>
      <c r="AF245" s="797"/>
      <c r="AG245" s="808" t="s">
        <v>949</v>
      </c>
      <c r="AH245" s="808" t="s">
        <v>949</v>
      </c>
      <c r="AI245" s="808" t="s">
        <v>949</v>
      </c>
      <c r="AJ245" s="808" t="s">
        <v>949</v>
      </c>
      <c r="AK245" s="808" t="s">
        <v>949</v>
      </c>
      <c r="AL245" s="808" t="s">
        <v>949</v>
      </c>
      <c r="AM245" s="808" t="s">
        <v>949</v>
      </c>
      <c r="AN245" s="808" t="s">
        <v>949</v>
      </c>
      <c r="AO245" s="808" t="s">
        <v>949</v>
      </c>
      <c r="AP245" s="808" t="s">
        <v>949</v>
      </c>
      <c r="AQ245" s="808" t="s">
        <v>949</v>
      </c>
      <c r="AR245" s="808" t="s">
        <v>949</v>
      </c>
      <c r="AS245" s="808" t="s">
        <v>949</v>
      </c>
      <c r="AT245" s="808" t="s">
        <v>949</v>
      </c>
      <c r="AU245" s="808" t="s">
        <v>949</v>
      </c>
      <c r="AV245" s="808" t="s">
        <v>949</v>
      </c>
      <c r="AW245" s="808" t="s">
        <v>949</v>
      </c>
      <c r="AX245" s="808"/>
      <c r="AY245" s="809"/>
      <c r="AZ245" s="810"/>
      <c r="BA245" s="797"/>
      <c r="BB245" s="798"/>
      <c r="BC245" s="797">
        <v>9.2050300000000014E-4</v>
      </c>
      <c r="BD245" s="798">
        <v>0</v>
      </c>
      <c r="BE245" s="798">
        <v>0</v>
      </c>
      <c r="BF245" s="799">
        <v>1</v>
      </c>
      <c r="BG245" s="799">
        <v>0</v>
      </c>
      <c r="BH245" s="798">
        <v>0</v>
      </c>
      <c r="BI245" s="798">
        <v>0</v>
      </c>
      <c r="BJ245" s="798">
        <v>0</v>
      </c>
      <c r="BK245" s="798"/>
      <c r="BL245" s="798">
        <v>0</v>
      </c>
      <c r="BM245" s="799">
        <v>1</v>
      </c>
      <c r="BN245" s="799">
        <v>0</v>
      </c>
      <c r="BO245" s="798">
        <v>0</v>
      </c>
      <c r="BP245" s="798">
        <v>0</v>
      </c>
      <c r="BQ245" s="798">
        <v>0</v>
      </c>
      <c r="BR245" s="798">
        <v>0</v>
      </c>
      <c r="BS245" s="799">
        <v>1</v>
      </c>
      <c r="BT245" s="798">
        <v>0</v>
      </c>
      <c r="BU245" s="798">
        <v>0</v>
      </c>
      <c r="BV245" s="798"/>
      <c r="BW245" s="798"/>
      <c r="BX245" s="798"/>
      <c r="BY245" s="798"/>
    </row>
    <row r="246" spans="1:77" s="5" customFormat="1" ht="12.75" customHeight="1" x14ac:dyDescent="0.2">
      <c r="A246" s="9"/>
      <c r="B246" s="338"/>
      <c r="C246" s="653" t="s">
        <v>1872</v>
      </c>
      <c r="D246" s="338"/>
      <c r="E246" s="943" t="s">
        <v>1477</v>
      </c>
      <c r="F246" s="15">
        <v>0</v>
      </c>
      <c r="G246" s="11" t="s">
        <v>1074</v>
      </c>
      <c r="H246" s="11" t="s">
        <v>1787</v>
      </c>
      <c r="I246" s="823">
        <v>1</v>
      </c>
      <c r="J246" s="824">
        <v>0.35</v>
      </c>
      <c r="K246" s="825">
        <v>894000</v>
      </c>
      <c r="L246" s="819"/>
      <c r="M246" s="826">
        <v>1.1758E-4</v>
      </c>
      <c r="N246" s="819"/>
      <c r="O246" s="14">
        <v>1.1758E-4</v>
      </c>
      <c r="P246" s="662"/>
      <c r="Q246" s="820"/>
      <c r="R246" s="11">
        <v>105.11651999999999</v>
      </c>
      <c r="S246" s="820"/>
      <c r="T246" s="34"/>
      <c r="U246" s="397">
        <v>105.11651999999999</v>
      </c>
      <c r="V246" s="152"/>
      <c r="W246" s="16"/>
      <c r="X246" s="811" t="s">
        <v>1872</v>
      </c>
      <c r="Y246" s="670" t="s">
        <v>2120</v>
      </c>
      <c r="Z246" s="807">
        <v>312900</v>
      </c>
      <c r="AA246" s="670" t="s">
        <v>1073</v>
      </c>
      <c r="AB246" s="670" t="s">
        <v>1073</v>
      </c>
      <c r="AC246" s="670" t="s">
        <v>32</v>
      </c>
      <c r="AE246" s="797" t="s">
        <v>2117</v>
      </c>
      <c r="AF246" s="797"/>
      <c r="AG246" s="808" t="s">
        <v>949</v>
      </c>
      <c r="AH246" s="808" t="s">
        <v>949</v>
      </c>
      <c r="AI246" s="808" t="s">
        <v>949</v>
      </c>
      <c r="AJ246" s="808" t="s">
        <v>949</v>
      </c>
      <c r="AK246" s="808" t="s">
        <v>949</v>
      </c>
      <c r="AL246" s="808" t="s">
        <v>949</v>
      </c>
      <c r="AM246" s="808" t="s">
        <v>949</v>
      </c>
      <c r="AN246" s="808" t="s">
        <v>949</v>
      </c>
      <c r="AO246" s="808" t="s">
        <v>949</v>
      </c>
      <c r="AP246" s="808" t="s">
        <v>949</v>
      </c>
      <c r="AQ246" s="808" t="s">
        <v>949</v>
      </c>
      <c r="AR246" s="808" t="s">
        <v>949</v>
      </c>
      <c r="AS246" s="808" t="s">
        <v>949</v>
      </c>
      <c r="AT246" s="808" t="s">
        <v>949</v>
      </c>
      <c r="AU246" s="808" t="s">
        <v>949</v>
      </c>
      <c r="AV246" s="808" t="s">
        <v>949</v>
      </c>
      <c r="AW246" s="808" t="s">
        <v>949</v>
      </c>
      <c r="AX246" s="808"/>
      <c r="AY246" s="809"/>
      <c r="AZ246" s="810"/>
      <c r="BA246" s="797"/>
      <c r="BB246" s="798"/>
      <c r="BC246" s="797">
        <v>1.1758249999999999E-4</v>
      </c>
      <c r="BD246" s="798">
        <v>0</v>
      </c>
      <c r="BE246" s="798">
        <v>0</v>
      </c>
      <c r="BF246" s="799">
        <v>1</v>
      </c>
      <c r="BG246" s="799">
        <v>0</v>
      </c>
      <c r="BH246" s="798">
        <v>0</v>
      </c>
      <c r="BI246" s="798">
        <v>0</v>
      </c>
      <c r="BJ246" s="798">
        <v>0</v>
      </c>
      <c r="BK246" s="798"/>
      <c r="BL246" s="798">
        <v>0</v>
      </c>
      <c r="BM246" s="799">
        <v>1</v>
      </c>
      <c r="BN246" s="799">
        <v>1</v>
      </c>
      <c r="BO246" s="798">
        <v>0</v>
      </c>
      <c r="BP246" s="798">
        <v>0</v>
      </c>
      <c r="BQ246" s="798">
        <v>0</v>
      </c>
      <c r="BR246" s="798">
        <v>0</v>
      </c>
      <c r="BS246" s="799">
        <v>0</v>
      </c>
      <c r="BT246" s="798">
        <v>0</v>
      </c>
      <c r="BU246" s="798">
        <v>0</v>
      </c>
      <c r="BV246" s="798"/>
      <c r="BW246" s="798"/>
      <c r="BX246" s="798"/>
      <c r="BY246" s="798"/>
    </row>
    <row r="247" spans="1:77" s="5" customFormat="1" ht="12.75" customHeight="1" x14ac:dyDescent="0.2">
      <c r="A247" s="9"/>
      <c r="B247" s="338"/>
      <c r="C247" s="653" t="s">
        <v>769</v>
      </c>
      <c r="D247" s="338"/>
      <c r="E247" s="943" t="s">
        <v>1481</v>
      </c>
      <c r="F247" s="15">
        <v>0</v>
      </c>
      <c r="G247" s="11" t="s">
        <v>1076</v>
      </c>
      <c r="H247" s="11" t="s">
        <v>46</v>
      </c>
      <c r="I247" s="823">
        <v>1.98</v>
      </c>
      <c r="J247" s="824">
        <v>1</v>
      </c>
      <c r="K247" s="825">
        <v>701321677</v>
      </c>
      <c r="L247" s="819"/>
      <c r="M247" s="826">
        <v>6.6518000000000002E-4</v>
      </c>
      <c r="N247" s="819"/>
      <c r="O247" s="14">
        <v>6.6518000000000002E-4</v>
      </c>
      <c r="P247" s="662"/>
      <c r="Q247" s="820"/>
      <c r="R247" s="11">
        <v>466505.15310686</v>
      </c>
      <c r="S247" s="820"/>
      <c r="T247" s="34"/>
      <c r="U247" s="397">
        <v>466505.15310686</v>
      </c>
      <c r="V247" s="152"/>
      <c r="W247" s="16"/>
      <c r="X247" s="811" t="s">
        <v>769</v>
      </c>
      <c r="Y247" s="670" t="s">
        <v>2121</v>
      </c>
      <c r="Z247" s="807">
        <v>1388616920.46</v>
      </c>
      <c r="AA247" s="670" t="s">
        <v>1075</v>
      </c>
      <c r="AB247" s="670" t="s">
        <v>1075</v>
      </c>
      <c r="AC247" s="670" t="s">
        <v>25</v>
      </c>
      <c r="AE247" s="797" t="s">
        <v>2117</v>
      </c>
      <c r="AF247" s="797"/>
      <c r="AG247" s="808" t="s">
        <v>949</v>
      </c>
      <c r="AH247" s="808" t="s">
        <v>949</v>
      </c>
      <c r="AI247" s="808" t="s">
        <v>949</v>
      </c>
      <c r="AJ247" s="808" t="s">
        <v>949</v>
      </c>
      <c r="AK247" s="808" t="s">
        <v>949</v>
      </c>
      <c r="AL247" s="808" t="s">
        <v>949</v>
      </c>
      <c r="AM247" s="808" t="s">
        <v>949</v>
      </c>
      <c r="AN247" s="808" t="s">
        <v>949</v>
      </c>
      <c r="AO247" s="808" t="s">
        <v>949</v>
      </c>
      <c r="AP247" s="808" t="s">
        <v>949</v>
      </c>
      <c r="AQ247" s="808" t="s">
        <v>949</v>
      </c>
      <c r="AR247" s="808" t="s">
        <v>949</v>
      </c>
      <c r="AS247" s="808" t="s">
        <v>949</v>
      </c>
      <c r="AT247" s="808" t="s">
        <v>949</v>
      </c>
      <c r="AU247" s="808" t="s">
        <v>949</v>
      </c>
      <c r="AV247" s="808" t="s">
        <v>949</v>
      </c>
      <c r="AW247" s="808" t="s">
        <v>949</v>
      </c>
      <c r="AX247" s="808"/>
      <c r="AY247" s="809"/>
      <c r="AZ247" s="810"/>
      <c r="BA247" s="797"/>
      <c r="BB247" s="798"/>
      <c r="BC247" s="797">
        <v>6.6518100000000004E-4</v>
      </c>
      <c r="BD247" s="798">
        <v>0</v>
      </c>
      <c r="BE247" s="798">
        <v>0</v>
      </c>
      <c r="BF247" s="799">
        <v>1</v>
      </c>
      <c r="BG247" s="799">
        <v>0</v>
      </c>
      <c r="BH247" s="798">
        <v>0</v>
      </c>
      <c r="BI247" s="798">
        <v>0</v>
      </c>
      <c r="BJ247" s="798">
        <v>0</v>
      </c>
      <c r="BK247" s="798"/>
      <c r="BL247" s="798">
        <v>0</v>
      </c>
      <c r="BM247" s="799">
        <v>0</v>
      </c>
      <c r="BN247" s="799">
        <v>0</v>
      </c>
      <c r="BO247" s="798">
        <v>0</v>
      </c>
      <c r="BP247" s="798">
        <v>0</v>
      </c>
      <c r="BQ247" s="798">
        <v>0</v>
      </c>
      <c r="BR247" s="798">
        <v>0</v>
      </c>
      <c r="BS247" s="799">
        <v>1</v>
      </c>
      <c r="BT247" s="798">
        <v>0</v>
      </c>
      <c r="BU247" s="798">
        <v>0</v>
      </c>
      <c r="BV247" s="798"/>
      <c r="BW247" s="798"/>
      <c r="BX247" s="798"/>
      <c r="BY247" s="798"/>
    </row>
    <row r="248" spans="1:77" s="5" customFormat="1" ht="12.75" customHeight="1" x14ac:dyDescent="0.2">
      <c r="A248" s="9"/>
      <c r="B248" s="338"/>
      <c r="C248" s="653" t="s">
        <v>501</v>
      </c>
      <c r="D248" s="338"/>
      <c r="E248" s="943" t="s">
        <v>1665</v>
      </c>
      <c r="F248" s="15">
        <v>0</v>
      </c>
      <c r="G248" s="11" t="s">
        <v>1076</v>
      </c>
      <c r="H248" s="11" t="s">
        <v>174</v>
      </c>
      <c r="I248" s="823">
        <v>1.98</v>
      </c>
      <c r="J248" s="824">
        <v>1</v>
      </c>
      <c r="K248" s="825">
        <v>137000</v>
      </c>
      <c r="L248" s="819"/>
      <c r="M248" s="826">
        <v>6.6518000000000002E-4</v>
      </c>
      <c r="N248" s="819"/>
      <c r="O248" s="14">
        <v>6.6518000000000002E-4</v>
      </c>
      <c r="P248" s="662"/>
      <c r="Q248" s="820"/>
      <c r="R248" s="11">
        <v>91.129660000000001</v>
      </c>
      <c r="S248" s="820"/>
      <c r="T248" s="34"/>
      <c r="U248" s="397">
        <v>91.129660000000001</v>
      </c>
      <c r="V248" s="152"/>
      <c r="W248" s="16"/>
      <c r="X248" s="811" t="s">
        <v>501</v>
      </c>
      <c r="Y248" s="670" t="s">
        <v>2122</v>
      </c>
      <c r="Z248" s="807">
        <v>271260</v>
      </c>
      <c r="AA248" s="670" t="s">
        <v>1075</v>
      </c>
      <c r="AB248" s="670" t="s">
        <v>1075</v>
      </c>
      <c r="AC248" s="670" t="s">
        <v>1986</v>
      </c>
      <c r="AE248" s="797" t="s">
        <v>2117</v>
      </c>
      <c r="AF248" s="797"/>
      <c r="AG248" s="808" t="s">
        <v>949</v>
      </c>
      <c r="AH248" s="808" t="s">
        <v>949</v>
      </c>
      <c r="AI248" s="808" t="s">
        <v>949</v>
      </c>
      <c r="AJ248" s="808" t="s">
        <v>949</v>
      </c>
      <c r="AK248" s="808" t="s">
        <v>949</v>
      </c>
      <c r="AL248" s="808" t="s">
        <v>949</v>
      </c>
      <c r="AM248" s="808" t="s">
        <v>949</v>
      </c>
      <c r="AN248" s="808" t="s">
        <v>949</v>
      </c>
      <c r="AO248" s="808" t="s">
        <v>949</v>
      </c>
      <c r="AP248" s="808" t="s">
        <v>949</v>
      </c>
      <c r="AQ248" s="808" t="s">
        <v>949</v>
      </c>
      <c r="AR248" s="808" t="s">
        <v>949</v>
      </c>
      <c r="AS248" s="808" t="s">
        <v>949</v>
      </c>
      <c r="AT248" s="808" t="s">
        <v>949</v>
      </c>
      <c r="AU248" s="808" t="s">
        <v>949</v>
      </c>
      <c r="AV248" s="808" t="s">
        <v>949</v>
      </c>
      <c r="AW248" s="808" t="s">
        <v>949</v>
      </c>
      <c r="AX248" s="808"/>
      <c r="AY248" s="809"/>
      <c r="AZ248" s="810"/>
      <c r="BA248" s="797"/>
      <c r="BB248" s="798"/>
      <c r="BC248" s="797">
        <v>6.6518100000000004E-4</v>
      </c>
      <c r="BD248" s="798">
        <v>0</v>
      </c>
      <c r="BE248" s="798">
        <v>0</v>
      </c>
      <c r="BF248" s="799">
        <v>1</v>
      </c>
      <c r="BG248" s="799">
        <v>0</v>
      </c>
      <c r="BH248" s="798">
        <v>0</v>
      </c>
      <c r="BI248" s="798">
        <v>0</v>
      </c>
      <c r="BJ248" s="798">
        <v>0</v>
      </c>
      <c r="BK248" s="798"/>
      <c r="BL248" s="798">
        <v>0</v>
      </c>
      <c r="BM248" s="799">
        <v>0</v>
      </c>
      <c r="BN248" s="799">
        <v>0</v>
      </c>
      <c r="BO248" s="798">
        <v>0</v>
      </c>
      <c r="BP248" s="798">
        <v>0</v>
      </c>
      <c r="BQ248" s="798">
        <v>0</v>
      </c>
      <c r="BR248" s="798">
        <v>0</v>
      </c>
      <c r="BS248" s="799">
        <v>1</v>
      </c>
      <c r="BT248" s="798">
        <v>0</v>
      </c>
      <c r="BU248" s="798">
        <v>0</v>
      </c>
      <c r="BV248" s="798"/>
      <c r="BW248" s="798"/>
      <c r="BX248" s="798"/>
      <c r="BY248" s="798"/>
    </row>
    <row r="249" spans="1:77" s="5" customFormat="1" ht="12.75" customHeight="1" x14ac:dyDescent="0.2">
      <c r="A249" s="9"/>
      <c r="B249" s="338"/>
      <c r="C249" s="653" t="s">
        <v>772</v>
      </c>
      <c r="D249" s="338"/>
      <c r="E249" s="943" t="s">
        <v>1483</v>
      </c>
      <c r="F249" s="15">
        <v>0</v>
      </c>
      <c r="G249" s="11" t="s">
        <v>1076</v>
      </c>
      <c r="H249" s="11" t="s">
        <v>532</v>
      </c>
      <c r="I249" s="823">
        <v>1.98</v>
      </c>
      <c r="J249" s="824">
        <v>0.65</v>
      </c>
      <c r="K249" s="825">
        <v>33706367</v>
      </c>
      <c r="L249" s="819"/>
      <c r="M249" s="826">
        <v>4.3237000000000001E-4</v>
      </c>
      <c r="N249" s="819"/>
      <c r="O249" s="14">
        <v>4.3237000000000001E-4</v>
      </c>
      <c r="P249" s="662"/>
      <c r="Q249" s="820"/>
      <c r="R249" s="11">
        <v>14573.62189979</v>
      </c>
      <c r="S249" s="820"/>
      <c r="T249" s="34"/>
      <c r="U249" s="397">
        <v>14573.62189979</v>
      </c>
      <c r="V249" s="152"/>
      <c r="W249" s="16"/>
      <c r="X249" s="811" t="s">
        <v>772</v>
      </c>
      <c r="Y249" s="670" t="s">
        <v>2123</v>
      </c>
      <c r="Z249" s="807">
        <v>43380094.328999996</v>
      </c>
      <c r="AA249" s="670" t="s">
        <v>1075</v>
      </c>
      <c r="AB249" s="670" t="s">
        <v>1075</v>
      </c>
      <c r="AC249" s="670" t="s">
        <v>29</v>
      </c>
      <c r="AE249" s="797" t="s">
        <v>2117</v>
      </c>
      <c r="AF249" s="797"/>
      <c r="AG249" s="808" t="s">
        <v>949</v>
      </c>
      <c r="AH249" s="808" t="s">
        <v>949</v>
      </c>
      <c r="AI249" s="808" t="s">
        <v>949</v>
      </c>
      <c r="AJ249" s="808" t="s">
        <v>949</v>
      </c>
      <c r="AK249" s="808" t="s">
        <v>949</v>
      </c>
      <c r="AL249" s="808" t="s">
        <v>949</v>
      </c>
      <c r="AM249" s="808" t="s">
        <v>949</v>
      </c>
      <c r="AN249" s="808" t="s">
        <v>949</v>
      </c>
      <c r="AO249" s="808" t="s">
        <v>949</v>
      </c>
      <c r="AP249" s="808" t="s">
        <v>949</v>
      </c>
      <c r="AQ249" s="808" t="s">
        <v>949</v>
      </c>
      <c r="AR249" s="808" t="s">
        <v>949</v>
      </c>
      <c r="AS249" s="808" t="s">
        <v>949</v>
      </c>
      <c r="AT249" s="808" t="s">
        <v>949</v>
      </c>
      <c r="AU249" s="808" t="s">
        <v>949</v>
      </c>
      <c r="AV249" s="808" t="s">
        <v>949</v>
      </c>
      <c r="AW249" s="808" t="s">
        <v>949</v>
      </c>
      <c r="AX249" s="808"/>
      <c r="AY249" s="809"/>
      <c r="AZ249" s="810"/>
      <c r="BA249" s="797"/>
      <c r="BB249" s="798"/>
      <c r="BC249" s="797">
        <v>4.3236765000000002E-4</v>
      </c>
      <c r="BD249" s="798">
        <v>0</v>
      </c>
      <c r="BE249" s="798">
        <v>0</v>
      </c>
      <c r="BF249" s="799">
        <v>1</v>
      </c>
      <c r="BG249" s="799">
        <v>0</v>
      </c>
      <c r="BH249" s="798">
        <v>0</v>
      </c>
      <c r="BI249" s="798">
        <v>0</v>
      </c>
      <c r="BJ249" s="798">
        <v>0</v>
      </c>
      <c r="BK249" s="798"/>
      <c r="BL249" s="798">
        <v>0</v>
      </c>
      <c r="BM249" s="799">
        <v>0</v>
      </c>
      <c r="BN249" s="799">
        <v>0</v>
      </c>
      <c r="BO249" s="798">
        <v>0</v>
      </c>
      <c r="BP249" s="798">
        <v>0</v>
      </c>
      <c r="BQ249" s="798">
        <v>0</v>
      </c>
      <c r="BR249" s="798">
        <v>0</v>
      </c>
      <c r="BS249" s="799">
        <v>0</v>
      </c>
      <c r="BT249" s="798">
        <v>0</v>
      </c>
      <c r="BU249" s="798">
        <v>0</v>
      </c>
      <c r="BV249" s="798"/>
      <c r="BW249" s="798"/>
      <c r="BX249" s="798"/>
      <c r="BY249" s="798"/>
    </row>
    <row r="250" spans="1:77" s="5" customFormat="1" ht="12.75" customHeight="1" x14ac:dyDescent="0.2">
      <c r="A250" s="9"/>
      <c r="B250" s="338"/>
      <c r="C250" s="653" t="s">
        <v>1873</v>
      </c>
      <c r="D250" s="338"/>
      <c r="E250" s="943" t="s">
        <v>1484</v>
      </c>
      <c r="F250" s="15">
        <v>0</v>
      </c>
      <c r="G250" s="11" t="s">
        <v>1076</v>
      </c>
      <c r="H250" s="11" t="s">
        <v>31</v>
      </c>
      <c r="I250" s="823">
        <v>1.98</v>
      </c>
      <c r="J250" s="824">
        <v>0.65</v>
      </c>
      <c r="K250" s="825">
        <v>13341032</v>
      </c>
      <c r="L250" s="819"/>
      <c r="M250" s="826">
        <v>4.3237000000000001E-4</v>
      </c>
      <c r="N250" s="819"/>
      <c r="O250" s="14">
        <v>4.3237000000000001E-4</v>
      </c>
      <c r="P250" s="662"/>
      <c r="Q250" s="820"/>
      <c r="R250" s="11">
        <v>5768.2620058399998</v>
      </c>
      <c r="S250" s="820"/>
      <c r="T250" s="34"/>
      <c r="U250" s="397">
        <v>5768.2620058399998</v>
      </c>
      <c r="V250" s="152"/>
      <c r="W250" s="16"/>
      <c r="X250" s="811" t="s">
        <v>1873</v>
      </c>
      <c r="Y250" s="670" t="s">
        <v>2124</v>
      </c>
      <c r="Z250" s="807">
        <v>17169908.184</v>
      </c>
      <c r="AA250" s="670" t="s">
        <v>1075</v>
      </c>
      <c r="AB250" s="670" t="s">
        <v>1075</v>
      </c>
      <c r="AC250" s="670" t="s">
        <v>30</v>
      </c>
      <c r="AE250" s="797" t="s">
        <v>2117</v>
      </c>
      <c r="AF250" s="797"/>
      <c r="AG250" s="808" t="s">
        <v>949</v>
      </c>
      <c r="AH250" s="808" t="s">
        <v>949</v>
      </c>
      <c r="AI250" s="808" t="s">
        <v>949</v>
      </c>
      <c r="AJ250" s="808" t="s">
        <v>949</v>
      </c>
      <c r="AK250" s="808" t="s">
        <v>949</v>
      </c>
      <c r="AL250" s="808" t="s">
        <v>949</v>
      </c>
      <c r="AM250" s="808" t="s">
        <v>949</v>
      </c>
      <c r="AN250" s="808" t="s">
        <v>949</v>
      </c>
      <c r="AO250" s="808" t="s">
        <v>949</v>
      </c>
      <c r="AP250" s="808" t="s">
        <v>949</v>
      </c>
      <c r="AQ250" s="808" t="s">
        <v>949</v>
      </c>
      <c r="AR250" s="808" t="s">
        <v>949</v>
      </c>
      <c r="AS250" s="808" t="s">
        <v>949</v>
      </c>
      <c r="AT250" s="808" t="s">
        <v>949</v>
      </c>
      <c r="AU250" s="808" t="s">
        <v>949</v>
      </c>
      <c r="AV250" s="808" t="s">
        <v>949</v>
      </c>
      <c r="AW250" s="808" t="s">
        <v>949</v>
      </c>
      <c r="AX250" s="808"/>
      <c r="AY250" s="809"/>
      <c r="AZ250" s="810"/>
      <c r="BA250" s="797"/>
      <c r="BB250" s="798"/>
      <c r="BC250" s="797">
        <v>4.3236765000000002E-4</v>
      </c>
      <c r="BD250" s="798">
        <v>0</v>
      </c>
      <c r="BE250" s="798">
        <v>0</v>
      </c>
      <c r="BF250" s="799">
        <v>1</v>
      </c>
      <c r="BG250" s="799">
        <v>0</v>
      </c>
      <c r="BH250" s="798">
        <v>0</v>
      </c>
      <c r="BI250" s="798">
        <v>0</v>
      </c>
      <c r="BJ250" s="798">
        <v>0</v>
      </c>
      <c r="BK250" s="798"/>
      <c r="BL250" s="798">
        <v>0</v>
      </c>
      <c r="BM250" s="799">
        <v>0</v>
      </c>
      <c r="BN250" s="799">
        <v>0</v>
      </c>
      <c r="BO250" s="798">
        <v>0</v>
      </c>
      <c r="BP250" s="798">
        <v>0</v>
      </c>
      <c r="BQ250" s="798">
        <v>0</v>
      </c>
      <c r="BR250" s="798">
        <v>0</v>
      </c>
      <c r="BS250" s="799">
        <v>0</v>
      </c>
      <c r="BT250" s="798">
        <v>0</v>
      </c>
      <c r="BU250" s="798">
        <v>0</v>
      </c>
      <c r="BV250" s="798"/>
      <c r="BW250" s="798"/>
      <c r="BX250" s="798"/>
      <c r="BY250" s="798"/>
    </row>
    <row r="251" spans="1:77" s="5" customFormat="1" ht="12.75" customHeight="1" x14ac:dyDescent="0.2">
      <c r="A251" s="9"/>
      <c r="B251" s="338"/>
      <c r="C251" s="653" t="s">
        <v>820</v>
      </c>
      <c r="D251" s="338"/>
      <c r="E251" s="943" t="s">
        <v>1482</v>
      </c>
      <c r="F251" s="15">
        <v>0</v>
      </c>
      <c r="G251" s="11" t="s">
        <v>1076</v>
      </c>
      <c r="H251" s="11" t="s">
        <v>1787</v>
      </c>
      <c r="I251" s="823">
        <v>1</v>
      </c>
      <c r="J251" s="824">
        <v>0.35</v>
      </c>
      <c r="K251" s="825">
        <v>237000</v>
      </c>
      <c r="L251" s="819"/>
      <c r="M251" s="826">
        <v>1.1758E-4</v>
      </c>
      <c r="N251" s="819"/>
      <c r="O251" s="14">
        <v>1.1758E-4</v>
      </c>
      <c r="P251" s="662"/>
      <c r="Q251" s="820"/>
      <c r="R251" s="11">
        <v>27.86646</v>
      </c>
      <c r="S251" s="820"/>
      <c r="T251" s="34"/>
      <c r="U251" s="397">
        <v>27.86646</v>
      </c>
      <c r="V251" s="152"/>
      <c r="W251" s="16"/>
      <c r="X251" s="811" t="s">
        <v>820</v>
      </c>
      <c r="Y251" s="670" t="s">
        <v>2125</v>
      </c>
      <c r="Z251" s="807">
        <v>82950</v>
      </c>
      <c r="AA251" s="670" t="s">
        <v>1075</v>
      </c>
      <c r="AB251" s="670" t="s">
        <v>1075</v>
      </c>
      <c r="AC251" s="670" t="s">
        <v>32</v>
      </c>
      <c r="AE251" s="797" t="s">
        <v>2117</v>
      </c>
      <c r="AF251" s="797"/>
      <c r="AG251" s="808" t="s">
        <v>949</v>
      </c>
      <c r="AH251" s="808" t="s">
        <v>949</v>
      </c>
      <c r="AI251" s="808" t="s">
        <v>949</v>
      </c>
      <c r="AJ251" s="808" t="s">
        <v>949</v>
      </c>
      <c r="AK251" s="808" t="s">
        <v>949</v>
      </c>
      <c r="AL251" s="808" t="s">
        <v>949</v>
      </c>
      <c r="AM251" s="808" t="s">
        <v>949</v>
      </c>
      <c r="AN251" s="808" t="s">
        <v>949</v>
      </c>
      <c r="AO251" s="808" t="s">
        <v>949</v>
      </c>
      <c r="AP251" s="808" t="s">
        <v>949</v>
      </c>
      <c r="AQ251" s="808" t="s">
        <v>949</v>
      </c>
      <c r="AR251" s="808" t="s">
        <v>949</v>
      </c>
      <c r="AS251" s="808" t="s">
        <v>949</v>
      </c>
      <c r="AT251" s="808" t="s">
        <v>949</v>
      </c>
      <c r="AU251" s="808" t="s">
        <v>949</v>
      </c>
      <c r="AV251" s="808" t="s">
        <v>949</v>
      </c>
      <c r="AW251" s="808" t="s">
        <v>949</v>
      </c>
      <c r="AX251" s="808"/>
      <c r="AY251" s="809"/>
      <c r="AZ251" s="810"/>
      <c r="BA251" s="797"/>
      <c r="BB251" s="798"/>
      <c r="BC251" s="797">
        <v>1.1758249999999999E-4</v>
      </c>
      <c r="BD251" s="798">
        <v>0</v>
      </c>
      <c r="BE251" s="798">
        <v>0</v>
      </c>
      <c r="BF251" s="799">
        <v>1</v>
      </c>
      <c r="BG251" s="799">
        <v>0</v>
      </c>
      <c r="BH251" s="798">
        <v>0</v>
      </c>
      <c r="BI251" s="798">
        <v>0</v>
      </c>
      <c r="BJ251" s="798">
        <v>0</v>
      </c>
      <c r="BK251" s="798"/>
      <c r="BL251" s="798">
        <v>0</v>
      </c>
      <c r="BM251" s="799">
        <v>0</v>
      </c>
      <c r="BN251" s="799">
        <v>1</v>
      </c>
      <c r="BO251" s="798">
        <v>0</v>
      </c>
      <c r="BP251" s="798">
        <v>0</v>
      </c>
      <c r="BQ251" s="798">
        <v>0</v>
      </c>
      <c r="BR251" s="798">
        <v>0</v>
      </c>
      <c r="BS251" s="799">
        <v>0</v>
      </c>
      <c r="BT251" s="798">
        <v>0</v>
      </c>
      <c r="BU251" s="798">
        <v>0</v>
      </c>
      <c r="BV251" s="798"/>
      <c r="BW251" s="798"/>
      <c r="BX251" s="798"/>
      <c r="BY251" s="798"/>
    </row>
    <row r="252" spans="1:77" s="5" customFormat="1" ht="12.75" customHeight="1" x14ac:dyDescent="0.2">
      <c r="A252" s="9"/>
      <c r="B252" s="338"/>
      <c r="C252" s="653" t="s">
        <v>783</v>
      </c>
      <c r="D252" s="338"/>
      <c r="E252" s="943" t="s">
        <v>47</v>
      </c>
      <c r="F252" s="15">
        <v>0</v>
      </c>
      <c r="G252" s="11" t="s">
        <v>1968</v>
      </c>
      <c r="H252" s="11" t="s">
        <v>46</v>
      </c>
      <c r="I252" s="823">
        <v>2.63</v>
      </c>
      <c r="J252" s="824">
        <v>1</v>
      </c>
      <c r="K252" s="825">
        <v>431182654</v>
      </c>
      <c r="L252" s="819"/>
      <c r="M252" s="826">
        <v>8.8354999999999998E-4</v>
      </c>
      <c r="N252" s="819"/>
      <c r="O252" s="14">
        <v>8.8354999999999998E-4</v>
      </c>
      <c r="P252" s="662"/>
      <c r="Q252" s="820"/>
      <c r="R252" s="11">
        <v>380971.43394169997</v>
      </c>
      <c r="S252" s="820"/>
      <c r="T252" s="34"/>
      <c r="U252" s="397">
        <v>380971.43394169997</v>
      </c>
      <c r="V252" s="152"/>
      <c r="W252" s="16"/>
      <c r="X252" s="811" t="s">
        <v>783</v>
      </c>
      <c r="Y252" s="670" t="s">
        <v>2126</v>
      </c>
      <c r="Z252" s="807">
        <v>1134010380.02</v>
      </c>
      <c r="AA252" s="670" t="s">
        <v>1967</v>
      </c>
      <c r="AB252" s="670" t="s">
        <v>1967</v>
      </c>
      <c r="AC252" s="670" t="s">
        <v>25</v>
      </c>
      <c r="AE252" s="797" t="s">
        <v>2117</v>
      </c>
      <c r="AF252" s="797"/>
      <c r="AG252" s="808" t="s">
        <v>949</v>
      </c>
      <c r="AH252" s="808" t="s">
        <v>949</v>
      </c>
      <c r="AI252" s="808" t="s">
        <v>949</v>
      </c>
      <c r="AJ252" s="808" t="s">
        <v>949</v>
      </c>
      <c r="AK252" s="808" t="s">
        <v>949</v>
      </c>
      <c r="AL252" s="808" t="s">
        <v>949</v>
      </c>
      <c r="AM252" s="808" t="s">
        <v>949</v>
      </c>
      <c r="AN252" s="808" t="s">
        <v>949</v>
      </c>
      <c r="AO252" s="808" t="s">
        <v>949</v>
      </c>
      <c r="AP252" s="808" t="s">
        <v>949</v>
      </c>
      <c r="AQ252" s="808" t="s">
        <v>949</v>
      </c>
      <c r="AR252" s="808" t="s">
        <v>949</v>
      </c>
      <c r="AS252" s="808" t="s">
        <v>949</v>
      </c>
      <c r="AT252" s="808" t="s">
        <v>949</v>
      </c>
      <c r="AU252" s="808" t="s">
        <v>949</v>
      </c>
      <c r="AV252" s="808" t="s">
        <v>949</v>
      </c>
      <c r="AW252" s="808" t="s">
        <v>949</v>
      </c>
      <c r="AX252" s="808"/>
      <c r="AY252" s="809"/>
      <c r="AZ252" s="810"/>
      <c r="BA252" s="797"/>
      <c r="BB252" s="798"/>
      <c r="BC252" s="797">
        <v>8.8354850000000001E-4</v>
      </c>
      <c r="BD252" s="798">
        <v>0</v>
      </c>
      <c r="BE252" s="798">
        <v>0</v>
      </c>
      <c r="BF252" s="799">
        <v>1</v>
      </c>
      <c r="BG252" s="799">
        <v>0</v>
      </c>
      <c r="BH252" s="798">
        <v>0</v>
      </c>
      <c r="BI252" s="798">
        <v>0</v>
      </c>
      <c r="BJ252" s="798">
        <v>0</v>
      </c>
      <c r="BK252" s="798"/>
      <c r="BL252" s="798">
        <v>0</v>
      </c>
      <c r="BM252" s="799">
        <v>0</v>
      </c>
      <c r="BN252" s="799">
        <v>0</v>
      </c>
      <c r="BO252" s="798">
        <v>0</v>
      </c>
      <c r="BP252" s="798">
        <v>0</v>
      </c>
      <c r="BQ252" s="798">
        <v>0</v>
      </c>
      <c r="BR252" s="798">
        <v>0</v>
      </c>
      <c r="BS252" s="799">
        <v>1</v>
      </c>
      <c r="BT252" s="798">
        <v>0</v>
      </c>
      <c r="BU252" s="798">
        <v>0</v>
      </c>
      <c r="BV252" s="798"/>
      <c r="BW252" s="798"/>
      <c r="BX252" s="798"/>
      <c r="BY252" s="798"/>
    </row>
    <row r="253" spans="1:77" s="5" customFormat="1" ht="12.75" customHeight="1" x14ac:dyDescent="0.2">
      <c r="A253" s="9"/>
      <c r="B253" s="338"/>
      <c r="C253" s="653" t="s">
        <v>1875</v>
      </c>
      <c r="D253" s="338"/>
      <c r="E253" s="943" t="s">
        <v>49</v>
      </c>
      <c r="F253" s="15">
        <v>0</v>
      </c>
      <c r="G253" s="11" t="s">
        <v>1968</v>
      </c>
      <c r="H253" s="11" t="s">
        <v>532</v>
      </c>
      <c r="I253" s="823">
        <v>2.63</v>
      </c>
      <c r="J253" s="824">
        <v>0.65</v>
      </c>
      <c r="K253" s="825">
        <v>15567559</v>
      </c>
      <c r="L253" s="819"/>
      <c r="M253" s="826">
        <v>5.7430999999999997E-4</v>
      </c>
      <c r="N253" s="819"/>
      <c r="O253" s="14">
        <v>5.7430999999999997E-4</v>
      </c>
      <c r="P253" s="662"/>
      <c r="Q253" s="820"/>
      <c r="R253" s="11">
        <v>8940.60480929</v>
      </c>
      <c r="S253" s="820"/>
      <c r="T253" s="34"/>
      <c r="U253" s="397">
        <v>8940.60480929</v>
      </c>
      <c r="V253" s="152"/>
      <c r="W253" s="16"/>
      <c r="X253" s="811" t="s">
        <v>1875</v>
      </c>
      <c r="Y253" s="670" t="s">
        <v>2127</v>
      </c>
      <c r="Z253" s="807">
        <v>26612742.1105</v>
      </c>
      <c r="AA253" s="670" t="s">
        <v>1967</v>
      </c>
      <c r="AB253" s="670" t="s">
        <v>1967</v>
      </c>
      <c r="AC253" s="670" t="s">
        <v>29</v>
      </c>
      <c r="AE253" s="797" t="s">
        <v>2117</v>
      </c>
      <c r="AF253" s="797"/>
      <c r="AG253" s="808" t="s">
        <v>949</v>
      </c>
      <c r="AH253" s="808" t="s">
        <v>949</v>
      </c>
      <c r="AI253" s="808" t="s">
        <v>949</v>
      </c>
      <c r="AJ253" s="808" t="s">
        <v>949</v>
      </c>
      <c r="AK253" s="808" t="s">
        <v>949</v>
      </c>
      <c r="AL253" s="808" t="s">
        <v>949</v>
      </c>
      <c r="AM253" s="808" t="s">
        <v>949</v>
      </c>
      <c r="AN253" s="808" t="s">
        <v>949</v>
      </c>
      <c r="AO253" s="808" t="s">
        <v>949</v>
      </c>
      <c r="AP253" s="808" t="s">
        <v>949</v>
      </c>
      <c r="AQ253" s="808" t="s">
        <v>949</v>
      </c>
      <c r="AR253" s="808" t="s">
        <v>949</v>
      </c>
      <c r="AS253" s="808" t="s">
        <v>949</v>
      </c>
      <c r="AT253" s="808" t="s">
        <v>949</v>
      </c>
      <c r="AU253" s="808" t="s">
        <v>949</v>
      </c>
      <c r="AV253" s="808" t="s">
        <v>949</v>
      </c>
      <c r="AW253" s="808" t="s">
        <v>949</v>
      </c>
      <c r="AX253" s="808"/>
      <c r="AY253" s="809"/>
      <c r="AZ253" s="810"/>
      <c r="BA253" s="797"/>
      <c r="BB253" s="798"/>
      <c r="BC253" s="797">
        <v>5.7430652499999998E-4</v>
      </c>
      <c r="BD253" s="798">
        <v>0</v>
      </c>
      <c r="BE253" s="798">
        <v>0</v>
      </c>
      <c r="BF253" s="799">
        <v>1</v>
      </c>
      <c r="BG253" s="799">
        <v>0</v>
      </c>
      <c r="BH253" s="798">
        <v>0</v>
      </c>
      <c r="BI253" s="798">
        <v>0</v>
      </c>
      <c r="BJ253" s="798">
        <v>0</v>
      </c>
      <c r="BK253" s="798"/>
      <c r="BL253" s="798">
        <v>0</v>
      </c>
      <c r="BM253" s="799">
        <v>0</v>
      </c>
      <c r="BN253" s="799">
        <v>0</v>
      </c>
      <c r="BO253" s="798">
        <v>0</v>
      </c>
      <c r="BP253" s="798">
        <v>0</v>
      </c>
      <c r="BQ253" s="798">
        <v>0</v>
      </c>
      <c r="BR253" s="798">
        <v>0</v>
      </c>
      <c r="BS253" s="799">
        <v>0</v>
      </c>
      <c r="BT253" s="798">
        <v>0</v>
      </c>
      <c r="BU253" s="798">
        <v>0</v>
      </c>
      <c r="BV253" s="798"/>
      <c r="BW253" s="798"/>
      <c r="BX253" s="798"/>
      <c r="BY253" s="798"/>
    </row>
    <row r="254" spans="1:77" s="5" customFormat="1" ht="12.75" customHeight="1" x14ac:dyDescent="0.2">
      <c r="A254" s="9"/>
      <c r="B254" s="338"/>
      <c r="C254" s="653" t="s">
        <v>521</v>
      </c>
      <c r="D254" s="338"/>
      <c r="E254" s="943" t="s">
        <v>1702</v>
      </c>
      <c r="F254" s="15">
        <v>0</v>
      </c>
      <c r="G254" s="11" t="s">
        <v>1968</v>
      </c>
      <c r="H254" s="11" t="s">
        <v>174</v>
      </c>
      <c r="I254" s="823">
        <v>2.63</v>
      </c>
      <c r="J254" s="824">
        <v>1</v>
      </c>
      <c r="K254" s="825">
        <v>500972</v>
      </c>
      <c r="L254" s="819"/>
      <c r="M254" s="826">
        <v>8.8354999999999998E-4</v>
      </c>
      <c r="N254" s="819"/>
      <c r="O254" s="14">
        <v>8.8354999999999998E-4</v>
      </c>
      <c r="P254" s="662"/>
      <c r="Q254" s="820"/>
      <c r="R254" s="11">
        <v>442.6338106</v>
      </c>
      <c r="S254" s="820"/>
      <c r="T254" s="34"/>
      <c r="U254" s="397">
        <v>442.6338106</v>
      </c>
      <c r="V254" s="152"/>
      <c r="W254" s="16"/>
      <c r="X254" s="811" t="s">
        <v>521</v>
      </c>
      <c r="Y254" s="670" t="s">
        <v>2128</v>
      </c>
      <c r="Z254" s="807">
        <v>1317556.3599999999</v>
      </c>
      <c r="AA254" s="670" t="s">
        <v>1967</v>
      </c>
      <c r="AB254" s="670" t="s">
        <v>1967</v>
      </c>
      <c r="AC254" s="670" t="s">
        <v>1986</v>
      </c>
      <c r="AE254" s="797" t="s">
        <v>2117</v>
      </c>
      <c r="AF254" s="797"/>
      <c r="AG254" s="808" t="s">
        <v>949</v>
      </c>
      <c r="AH254" s="808" t="s">
        <v>949</v>
      </c>
      <c r="AI254" s="808" t="s">
        <v>949</v>
      </c>
      <c r="AJ254" s="808" t="s">
        <v>949</v>
      </c>
      <c r="AK254" s="808" t="s">
        <v>949</v>
      </c>
      <c r="AL254" s="808" t="s">
        <v>949</v>
      </c>
      <c r="AM254" s="808" t="s">
        <v>949</v>
      </c>
      <c r="AN254" s="808" t="s">
        <v>949</v>
      </c>
      <c r="AO254" s="808" t="s">
        <v>949</v>
      </c>
      <c r="AP254" s="808" t="s">
        <v>949</v>
      </c>
      <c r="AQ254" s="808" t="s">
        <v>949</v>
      </c>
      <c r="AR254" s="808" t="s">
        <v>949</v>
      </c>
      <c r="AS254" s="808" t="s">
        <v>949</v>
      </c>
      <c r="AT254" s="808" t="s">
        <v>949</v>
      </c>
      <c r="AU254" s="808" t="s">
        <v>949</v>
      </c>
      <c r="AV254" s="808" t="s">
        <v>949</v>
      </c>
      <c r="AW254" s="808" t="s">
        <v>949</v>
      </c>
      <c r="AX254" s="808"/>
      <c r="AY254" s="809"/>
      <c r="AZ254" s="810"/>
      <c r="BA254" s="797"/>
      <c r="BB254" s="798"/>
      <c r="BC254" s="797">
        <v>8.8354850000000001E-4</v>
      </c>
      <c r="BD254" s="798">
        <v>0</v>
      </c>
      <c r="BE254" s="798">
        <v>0</v>
      </c>
      <c r="BF254" s="799">
        <v>1</v>
      </c>
      <c r="BG254" s="799">
        <v>0</v>
      </c>
      <c r="BH254" s="798">
        <v>0</v>
      </c>
      <c r="BI254" s="798">
        <v>0</v>
      </c>
      <c r="BJ254" s="798">
        <v>0</v>
      </c>
      <c r="BK254" s="798"/>
      <c r="BL254" s="798">
        <v>0</v>
      </c>
      <c r="BM254" s="799">
        <v>0</v>
      </c>
      <c r="BN254" s="799">
        <v>0</v>
      </c>
      <c r="BO254" s="798">
        <v>0</v>
      </c>
      <c r="BP254" s="798">
        <v>0</v>
      </c>
      <c r="BQ254" s="798">
        <v>0</v>
      </c>
      <c r="BR254" s="798">
        <v>0</v>
      </c>
      <c r="BS254" s="799">
        <v>1</v>
      </c>
      <c r="BT254" s="798">
        <v>0</v>
      </c>
      <c r="BU254" s="798">
        <v>0</v>
      </c>
      <c r="BV254" s="798"/>
      <c r="BW254" s="798"/>
      <c r="BX254" s="798"/>
      <c r="BY254" s="798"/>
    </row>
    <row r="255" spans="1:77" s="5" customFormat="1" ht="12.75" customHeight="1" x14ac:dyDescent="0.2">
      <c r="A255" s="9"/>
      <c r="B255" s="338"/>
      <c r="C255" s="653" t="s">
        <v>522</v>
      </c>
      <c r="D255" s="338"/>
      <c r="E255" s="943" t="s">
        <v>1703</v>
      </c>
      <c r="F255" s="15">
        <v>0</v>
      </c>
      <c r="G255" s="11" t="s">
        <v>1968</v>
      </c>
      <c r="H255" s="11" t="s">
        <v>326</v>
      </c>
      <c r="I255" s="823">
        <v>2.63</v>
      </c>
      <c r="J255" s="824">
        <v>0.65</v>
      </c>
      <c r="K255" s="825">
        <v>199820</v>
      </c>
      <c r="L255" s="819"/>
      <c r="M255" s="826">
        <v>5.7430999999999997E-4</v>
      </c>
      <c r="N255" s="819"/>
      <c r="O255" s="14">
        <v>5.7430999999999997E-4</v>
      </c>
      <c r="P255" s="662"/>
      <c r="Q255" s="820"/>
      <c r="R255" s="11">
        <v>114.7586242</v>
      </c>
      <c r="S255" s="820"/>
      <c r="T255" s="34"/>
      <c r="U255" s="397">
        <v>114.7586242</v>
      </c>
      <c r="V255" s="152"/>
      <c r="W255" s="16"/>
      <c r="X255" s="811" t="s">
        <v>522</v>
      </c>
      <c r="Y255" s="670" t="s">
        <v>2129</v>
      </c>
      <c r="Z255" s="807">
        <v>341592.29</v>
      </c>
      <c r="AA255" s="670" t="s">
        <v>1967</v>
      </c>
      <c r="AB255" s="670" t="s">
        <v>1967</v>
      </c>
      <c r="AC255" s="670" t="s">
        <v>325</v>
      </c>
      <c r="AE255" s="797" t="s">
        <v>2117</v>
      </c>
      <c r="AF255" s="797"/>
      <c r="AG255" s="808" t="s">
        <v>949</v>
      </c>
      <c r="AH255" s="808" t="s">
        <v>949</v>
      </c>
      <c r="AI255" s="808" t="s">
        <v>949</v>
      </c>
      <c r="AJ255" s="808" t="s">
        <v>949</v>
      </c>
      <c r="AK255" s="808" t="s">
        <v>949</v>
      </c>
      <c r="AL255" s="808" t="s">
        <v>949</v>
      </c>
      <c r="AM255" s="808" t="s">
        <v>949</v>
      </c>
      <c r="AN255" s="808" t="s">
        <v>949</v>
      </c>
      <c r="AO255" s="808" t="s">
        <v>949</v>
      </c>
      <c r="AP255" s="808" t="s">
        <v>949</v>
      </c>
      <c r="AQ255" s="808" t="s">
        <v>949</v>
      </c>
      <c r="AR255" s="808" t="s">
        <v>949</v>
      </c>
      <c r="AS255" s="808" t="s">
        <v>949</v>
      </c>
      <c r="AT255" s="808" t="s">
        <v>949</v>
      </c>
      <c r="AU255" s="808" t="s">
        <v>949</v>
      </c>
      <c r="AV255" s="808" t="s">
        <v>949</v>
      </c>
      <c r="AW255" s="808" t="s">
        <v>949</v>
      </c>
      <c r="AX255" s="808"/>
      <c r="AY255" s="809"/>
      <c r="AZ255" s="810"/>
      <c r="BA255" s="797"/>
      <c r="BB255" s="798"/>
      <c r="BC255" s="797">
        <v>5.7430652499999998E-4</v>
      </c>
      <c r="BD255" s="798">
        <v>0</v>
      </c>
      <c r="BE255" s="798">
        <v>0</v>
      </c>
      <c r="BF255" s="799">
        <v>1</v>
      </c>
      <c r="BG255" s="799">
        <v>0</v>
      </c>
      <c r="BH255" s="798">
        <v>0</v>
      </c>
      <c r="BI255" s="798">
        <v>0</v>
      </c>
      <c r="BJ255" s="798">
        <v>0</v>
      </c>
      <c r="BK255" s="798"/>
      <c r="BL255" s="798">
        <v>0</v>
      </c>
      <c r="BM255" s="799">
        <v>0</v>
      </c>
      <c r="BN255" s="799">
        <v>0</v>
      </c>
      <c r="BO255" s="798">
        <v>0</v>
      </c>
      <c r="BP255" s="798">
        <v>0</v>
      </c>
      <c r="BQ255" s="798">
        <v>0</v>
      </c>
      <c r="BR255" s="798">
        <v>0</v>
      </c>
      <c r="BS255" s="799">
        <v>0</v>
      </c>
      <c r="BT255" s="798">
        <v>0</v>
      </c>
      <c r="BU255" s="798">
        <v>0</v>
      </c>
      <c r="BV255" s="798"/>
      <c r="BW255" s="798"/>
      <c r="BX255" s="798"/>
      <c r="BY255" s="798"/>
    </row>
    <row r="256" spans="1:77" s="5" customFormat="1" ht="12.75" customHeight="1" x14ac:dyDescent="0.2">
      <c r="A256" s="9"/>
      <c r="B256" s="338"/>
      <c r="C256" s="653" t="s">
        <v>163</v>
      </c>
      <c r="D256" s="338"/>
      <c r="E256" s="943" t="s">
        <v>1704</v>
      </c>
      <c r="F256" s="15">
        <v>0</v>
      </c>
      <c r="G256" s="11" t="s">
        <v>1502</v>
      </c>
      <c r="H256" s="11" t="s">
        <v>326</v>
      </c>
      <c r="I256" s="823">
        <v>2.63</v>
      </c>
      <c r="J256" s="824">
        <v>0.65</v>
      </c>
      <c r="K256" s="825">
        <v>648208</v>
      </c>
      <c r="L256" s="819"/>
      <c r="M256" s="826">
        <v>5.7430999999999997E-4</v>
      </c>
      <c r="N256" s="819"/>
      <c r="O256" s="14">
        <v>5.7430999999999997E-4</v>
      </c>
      <c r="P256" s="662"/>
      <c r="Q256" s="820"/>
      <c r="R256" s="11">
        <v>372.27233647999998</v>
      </c>
      <c r="S256" s="820"/>
      <c r="T256" s="34"/>
      <c r="U256" s="397">
        <v>372.27233647999998</v>
      </c>
      <c r="V256" s="152"/>
      <c r="W256" s="16"/>
      <c r="X256" s="811" t="s">
        <v>163</v>
      </c>
      <c r="Y256" s="670" t="s">
        <v>2130</v>
      </c>
      <c r="Z256" s="807">
        <v>1108111.5760000001</v>
      </c>
      <c r="AA256" s="670" t="s">
        <v>1969</v>
      </c>
      <c r="AB256" s="670" t="s">
        <v>1969</v>
      </c>
      <c r="AC256" s="670" t="s">
        <v>325</v>
      </c>
      <c r="AE256" s="797" t="s">
        <v>2117</v>
      </c>
      <c r="AF256" s="797"/>
      <c r="AG256" s="808" t="s">
        <v>949</v>
      </c>
      <c r="AH256" s="808" t="s">
        <v>949</v>
      </c>
      <c r="AI256" s="808" t="s">
        <v>949</v>
      </c>
      <c r="AJ256" s="808" t="s">
        <v>949</v>
      </c>
      <c r="AK256" s="808" t="s">
        <v>949</v>
      </c>
      <c r="AL256" s="808" t="s">
        <v>949</v>
      </c>
      <c r="AM256" s="808" t="s">
        <v>949</v>
      </c>
      <c r="AN256" s="808" t="s">
        <v>949</v>
      </c>
      <c r="AO256" s="808" t="s">
        <v>949</v>
      </c>
      <c r="AP256" s="808" t="s">
        <v>949</v>
      </c>
      <c r="AQ256" s="808" t="s">
        <v>949</v>
      </c>
      <c r="AR256" s="808" t="s">
        <v>949</v>
      </c>
      <c r="AS256" s="808" t="s">
        <v>949</v>
      </c>
      <c r="AT256" s="808" t="s">
        <v>949</v>
      </c>
      <c r="AU256" s="808" t="s">
        <v>949</v>
      </c>
      <c r="AV256" s="808" t="s">
        <v>949</v>
      </c>
      <c r="AW256" s="808" t="s">
        <v>949</v>
      </c>
      <c r="AX256" s="808"/>
      <c r="AY256" s="809"/>
      <c r="AZ256" s="810"/>
      <c r="BA256" s="797"/>
      <c r="BB256" s="798"/>
      <c r="BC256" s="797">
        <v>5.7430652499999998E-4</v>
      </c>
      <c r="BD256" s="798">
        <v>0</v>
      </c>
      <c r="BE256" s="798">
        <v>0</v>
      </c>
      <c r="BF256" s="799">
        <v>1</v>
      </c>
      <c r="BG256" s="799">
        <v>0</v>
      </c>
      <c r="BH256" s="798">
        <v>0</v>
      </c>
      <c r="BI256" s="798">
        <v>0</v>
      </c>
      <c r="BJ256" s="798">
        <v>0</v>
      </c>
      <c r="BK256" s="798"/>
      <c r="BL256" s="798">
        <v>0</v>
      </c>
      <c r="BM256" s="799">
        <v>0</v>
      </c>
      <c r="BN256" s="799">
        <v>0</v>
      </c>
      <c r="BO256" s="798">
        <v>0</v>
      </c>
      <c r="BP256" s="798">
        <v>0</v>
      </c>
      <c r="BQ256" s="798">
        <v>0</v>
      </c>
      <c r="BR256" s="798">
        <v>0</v>
      </c>
      <c r="BS256" s="799">
        <v>0</v>
      </c>
      <c r="BT256" s="798">
        <v>0</v>
      </c>
      <c r="BU256" s="798">
        <v>0</v>
      </c>
      <c r="BV256" s="798"/>
      <c r="BW256" s="798"/>
      <c r="BX256" s="798"/>
      <c r="BY256" s="798"/>
    </row>
    <row r="257" spans="1:77" s="5" customFormat="1" ht="12.75" customHeight="1" x14ac:dyDescent="0.2">
      <c r="A257" s="9"/>
      <c r="B257" s="338"/>
      <c r="C257" s="653" t="s">
        <v>2037</v>
      </c>
      <c r="D257" s="338"/>
      <c r="E257" s="943" t="s">
        <v>50</v>
      </c>
      <c r="F257" s="15">
        <v>0</v>
      </c>
      <c r="G257" s="11" t="s">
        <v>1968</v>
      </c>
      <c r="H257" s="11" t="s">
        <v>31</v>
      </c>
      <c r="I257" s="823">
        <v>2.63</v>
      </c>
      <c r="J257" s="824">
        <v>0.65</v>
      </c>
      <c r="K257" s="825">
        <v>24233021</v>
      </c>
      <c r="L257" s="819"/>
      <c r="M257" s="826">
        <v>5.7430999999999997E-4</v>
      </c>
      <c r="N257" s="819"/>
      <c r="O257" s="14">
        <v>5.7430999999999997E-4</v>
      </c>
      <c r="P257" s="662"/>
      <c r="Q257" s="820"/>
      <c r="R257" s="11">
        <v>13917.266290509999</v>
      </c>
      <c r="S257" s="820"/>
      <c r="T257" s="34"/>
      <c r="U257" s="397">
        <v>13917.266290509999</v>
      </c>
      <c r="V257" s="152"/>
      <c r="W257" s="16"/>
      <c r="X257" s="811" t="s">
        <v>2037</v>
      </c>
      <c r="Y257" s="670" t="s">
        <v>2131</v>
      </c>
      <c r="Z257" s="807">
        <v>41426349.399499997</v>
      </c>
      <c r="AA257" s="670" t="s">
        <v>1967</v>
      </c>
      <c r="AB257" s="670" t="s">
        <v>1967</v>
      </c>
      <c r="AC257" s="670" t="s">
        <v>30</v>
      </c>
      <c r="AE257" s="797" t="s">
        <v>2117</v>
      </c>
      <c r="AF257" s="797"/>
      <c r="AG257" s="808" t="s">
        <v>949</v>
      </c>
      <c r="AH257" s="808" t="s">
        <v>949</v>
      </c>
      <c r="AI257" s="808" t="s">
        <v>949</v>
      </c>
      <c r="AJ257" s="808" t="s">
        <v>949</v>
      </c>
      <c r="AK257" s="808" t="s">
        <v>949</v>
      </c>
      <c r="AL257" s="808" t="s">
        <v>949</v>
      </c>
      <c r="AM257" s="808" t="s">
        <v>949</v>
      </c>
      <c r="AN257" s="808" t="s">
        <v>949</v>
      </c>
      <c r="AO257" s="808" t="s">
        <v>949</v>
      </c>
      <c r="AP257" s="808" t="s">
        <v>949</v>
      </c>
      <c r="AQ257" s="808" t="s">
        <v>949</v>
      </c>
      <c r="AR257" s="808" t="s">
        <v>949</v>
      </c>
      <c r="AS257" s="808" t="s">
        <v>949</v>
      </c>
      <c r="AT257" s="808" t="s">
        <v>949</v>
      </c>
      <c r="AU257" s="808" t="s">
        <v>949</v>
      </c>
      <c r="AV257" s="808" t="s">
        <v>949</v>
      </c>
      <c r="AW257" s="808" t="s">
        <v>949</v>
      </c>
      <c r="AX257" s="808"/>
      <c r="AY257" s="809"/>
      <c r="AZ257" s="810"/>
      <c r="BA257" s="797"/>
      <c r="BB257" s="798"/>
      <c r="BC257" s="797">
        <v>5.7430652499999998E-4</v>
      </c>
      <c r="BD257" s="798">
        <v>0</v>
      </c>
      <c r="BE257" s="798">
        <v>0</v>
      </c>
      <c r="BF257" s="799">
        <v>1</v>
      </c>
      <c r="BG257" s="799">
        <v>0</v>
      </c>
      <c r="BH257" s="798">
        <v>0</v>
      </c>
      <c r="BI257" s="798">
        <v>0</v>
      </c>
      <c r="BJ257" s="798">
        <v>0</v>
      </c>
      <c r="BK257" s="798"/>
      <c r="BL257" s="798">
        <v>0</v>
      </c>
      <c r="BM257" s="799">
        <v>0</v>
      </c>
      <c r="BN257" s="799">
        <v>0</v>
      </c>
      <c r="BO257" s="798">
        <v>0</v>
      </c>
      <c r="BP257" s="798">
        <v>0</v>
      </c>
      <c r="BQ257" s="798">
        <v>0</v>
      </c>
      <c r="BR257" s="798">
        <v>0</v>
      </c>
      <c r="BS257" s="799">
        <v>0</v>
      </c>
      <c r="BT257" s="798">
        <v>0</v>
      </c>
      <c r="BU257" s="798">
        <v>0</v>
      </c>
      <c r="BV257" s="798"/>
      <c r="BW257" s="798"/>
      <c r="BX257" s="798"/>
      <c r="BY257" s="798"/>
    </row>
    <row r="258" spans="1:77" s="5" customFormat="1" ht="12.75" customHeight="1" x14ac:dyDescent="0.2">
      <c r="A258" s="9"/>
      <c r="B258" s="338"/>
      <c r="C258" s="653" t="s">
        <v>625</v>
      </c>
      <c r="D258" s="338"/>
      <c r="E258" s="943" t="s">
        <v>1478</v>
      </c>
      <c r="F258" s="15">
        <v>0</v>
      </c>
      <c r="G258" s="11" t="s">
        <v>1972</v>
      </c>
      <c r="H258" s="11" t="s">
        <v>46</v>
      </c>
      <c r="I258" s="823">
        <v>0.25</v>
      </c>
      <c r="J258" s="824">
        <v>1</v>
      </c>
      <c r="K258" s="825">
        <v>14991839</v>
      </c>
      <c r="L258" s="819"/>
      <c r="M258" s="826">
        <v>8.3990000000000001E-5</v>
      </c>
      <c r="N258" s="819"/>
      <c r="O258" s="14">
        <v>8.3990000000000001E-5</v>
      </c>
      <c r="P258" s="662"/>
      <c r="Q258" s="820"/>
      <c r="R258" s="11">
        <v>1259.16455761</v>
      </c>
      <c r="S258" s="820"/>
      <c r="T258" s="34"/>
      <c r="U258" s="397">
        <v>1259.16455761</v>
      </c>
      <c r="V258" s="152"/>
      <c r="W258" s="16"/>
      <c r="X258" s="811" t="s">
        <v>625</v>
      </c>
      <c r="Y258" s="670" t="s">
        <v>2135</v>
      </c>
      <c r="Z258" s="807">
        <v>3747959.75</v>
      </c>
      <c r="AA258" s="670" t="s">
        <v>1971</v>
      </c>
      <c r="AB258" s="670" t="s">
        <v>1971</v>
      </c>
      <c r="AC258" s="670" t="s">
        <v>25</v>
      </c>
      <c r="AE258" s="797" t="s">
        <v>2117</v>
      </c>
      <c r="AF258" s="797"/>
      <c r="AG258" s="808" t="s">
        <v>949</v>
      </c>
      <c r="AH258" s="808" t="s">
        <v>949</v>
      </c>
      <c r="AI258" s="808" t="s">
        <v>949</v>
      </c>
      <c r="AJ258" s="808" t="s">
        <v>949</v>
      </c>
      <c r="AK258" s="808" t="s">
        <v>949</v>
      </c>
      <c r="AL258" s="808" t="s">
        <v>949</v>
      </c>
      <c r="AM258" s="808" t="s">
        <v>949</v>
      </c>
      <c r="AN258" s="808" t="s">
        <v>949</v>
      </c>
      <c r="AO258" s="808" t="s">
        <v>949</v>
      </c>
      <c r="AP258" s="808" t="s">
        <v>949</v>
      </c>
      <c r="AQ258" s="808" t="s">
        <v>949</v>
      </c>
      <c r="AR258" s="808" t="s">
        <v>949</v>
      </c>
      <c r="AS258" s="808" t="s">
        <v>949</v>
      </c>
      <c r="AT258" s="808" t="s">
        <v>949</v>
      </c>
      <c r="AU258" s="808" t="s">
        <v>949</v>
      </c>
      <c r="AV258" s="808" t="s">
        <v>949</v>
      </c>
      <c r="AW258" s="808" t="s">
        <v>949</v>
      </c>
      <c r="AX258" s="808"/>
      <c r="AY258" s="809"/>
      <c r="AZ258" s="810"/>
      <c r="BA258" s="797"/>
      <c r="BB258" s="798"/>
      <c r="BC258" s="797">
        <v>8.3987500000000002E-5</v>
      </c>
      <c r="BD258" s="798">
        <v>0</v>
      </c>
      <c r="BE258" s="798">
        <v>0</v>
      </c>
      <c r="BF258" s="799">
        <v>1</v>
      </c>
      <c r="BG258" s="799">
        <v>0</v>
      </c>
      <c r="BH258" s="798">
        <v>0</v>
      </c>
      <c r="BI258" s="798">
        <v>0</v>
      </c>
      <c r="BJ258" s="798">
        <v>0</v>
      </c>
      <c r="BK258" s="798"/>
      <c r="BL258" s="798">
        <v>0</v>
      </c>
      <c r="BM258" s="799">
        <v>1</v>
      </c>
      <c r="BN258" s="799">
        <v>0</v>
      </c>
      <c r="BO258" s="798">
        <v>0</v>
      </c>
      <c r="BP258" s="798">
        <v>0</v>
      </c>
      <c r="BQ258" s="798">
        <v>0</v>
      </c>
      <c r="BR258" s="798">
        <v>0</v>
      </c>
      <c r="BS258" s="799">
        <v>1</v>
      </c>
      <c r="BT258" s="798">
        <v>0</v>
      </c>
      <c r="BU258" s="798">
        <v>0</v>
      </c>
      <c r="BV258" s="798"/>
      <c r="BW258" s="798"/>
      <c r="BX258" s="798"/>
      <c r="BY258" s="798"/>
    </row>
    <row r="259" spans="1:77" s="5" customFormat="1" ht="12.75" customHeight="1" x14ac:dyDescent="0.2">
      <c r="A259" s="9"/>
      <c r="B259" s="338"/>
      <c r="C259" s="653" t="s">
        <v>787</v>
      </c>
      <c r="D259" s="338"/>
      <c r="E259" s="943" t="s">
        <v>1480</v>
      </c>
      <c r="F259" s="15">
        <v>0</v>
      </c>
      <c r="G259" s="11" t="s">
        <v>380</v>
      </c>
      <c r="H259" s="11" t="s">
        <v>46</v>
      </c>
      <c r="I259" s="823">
        <v>1.1613</v>
      </c>
      <c r="J259" s="824">
        <v>1</v>
      </c>
      <c r="K259" s="825">
        <v>26893000</v>
      </c>
      <c r="L259" s="819"/>
      <c r="M259" s="826">
        <v>3.9013999999999997E-4</v>
      </c>
      <c r="N259" s="819"/>
      <c r="O259" s="14">
        <v>3.9013999999999997E-4</v>
      </c>
      <c r="P259" s="662"/>
      <c r="Q259" s="820"/>
      <c r="R259" s="11">
        <v>10492.035019999999</v>
      </c>
      <c r="S259" s="820"/>
      <c r="T259" s="34"/>
      <c r="U259" s="397">
        <v>10492.035019999999</v>
      </c>
      <c r="V259" s="152"/>
      <c r="W259" s="16"/>
      <c r="X259" s="811" t="s">
        <v>787</v>
      </c>
      <c r="Y259" s="670" t="s">
        <v>2133</v>
      </c>
      <c r="Z259" s="807">
        <v>31230840.899999999</v>
      </c>
      <c r="AA259" s="670" t="s">
        <v>1970</v>
      </c>
      <c r="AB259" s="670" t="s">
        <v>1970</v>
      </c>
      <c r="AC259" s="670" t="s">
        <v>25</v>
      </c>
      <c r="AE259" s="797" t="s">
        <v>2117</v>
      </c>
      <c r="AF259" s="797"/>
      <c r="AG259" s="808" t="s">
        <v>949</v>
      </c>
      <c r="AH259" s="808" t="s">
        <v>949</v>
      </c>
      <c r="AI259" s="808" t="s">
        <v>949</v>
      </c>
      <c r="AJ259" s="808" t="s">
        <v>949</v>
      </c>
      <c r="AK259" s="808" t="s">
        <v>949</v>
      </c>
      <c r="AL259" s="808" t="s">
        <v>949</v>
      </c>
      <c r="AM259" s="808" t="s">
        <v>949</v>
      </c>
      <c r="AN259" s="808" t="s">
        <v>949</v>
      </c>
      <c r="AO259" s="808" t="s">
        <v>949</v>
      </c>
      <c r="AP259" s="808" t="s">
        <v>949</v>
      </c>
      <c r="AQ259" s="808" t="s">
        <v>949</v>
      </c>
      <c r="AR259" s="808" t="s">
        <v>949</v>
      </c>
      <c r="AS259" s="808" t="s">
        <v>949</v>
      </c>
      <c r="AT259" s="808" t="s">
        <v>949</v>
      </c>
      <c r="AU259" s="808" t="s">
        <v>949</v>
      </c>
      <c r="AV259" s="808" t="s">
        <v>949</v>
      </c>
      <c r="AW259" s="808" t="s">
        <v>949</v>
      </c>
      <c r="AX259" s="808"/>
      <c r="AY259" s="809"/>
      <c r="AZ259" s="810"/>
      <c r="BA259" s="797"/>
      <c r="BB259" s="798"/>
      <c r="BC259" s="797">
        <v>3.9013873499999999E-4</v>
      </c>
      <c r="BD259" s="798">
        <v>0</v>
      </c>
      <c r="BE259" s="798">
        <v>0</v>
      </c>
      <c r="BF259" s="799">
        <v>1</v>
      </c>
      <c r="BG259" s="799">
        <v>0</v>
      </c>
      <c r="BH259" s="798">
        <v>0</v>
      </c>
      <c r="BI259" s="798">
        <v>0</v>
      </c>
      <c r="BJ259" s="798">
        <v>0</v>
      </c>
      <c r="BK259" s="798"/>
      <c r="BL259" s="798">
        <v>0</v>
      </c>
      <c r="BM259" s="799">
        <v>1</v>
      </c>
      <c r="BN259" s="799">
        <v>0</v>
      </c>
      <c r="BO259" s="798">
        <v>0</v>
      </c>
      <c r="BP259" s="798">
        <v>0</v>
      </c>
      <c r="BQ259" s="798">
        <v>0</v>
      </c>
      <c r="BR259" s="798">
        <v>0</v>
      </c>
      <c r="BS259" s="799">
        <v>1</v>
      </c>
      <c r="BT259" s="798">
        <v>0</v>
      </c>
      <c r="BU259" s="798">
        <v>0</v>
      </c>
      <c r="BV259" s="798"/>
      <c r="BW259" s="798"/>
      <c r="BX259" s="798"/>
      <c r="BY259" s="798"/>
    </row>
    <row r="260" spans="1:77" s="5" customFormat="1" ht="12.75" customHeight="1" x14ac:dyDescent="0.2">
      <c r="A260" s="9"/>
      <c r="B260" s="338"/>
      <c r="C260" s="653" t="s">
        <v>827</v>
      </c>
      <c r="D260" s="338"/>
      <c r="E260" s="943" t="s">
        <v>1479</v>
      </c>
      <c r="F260" s="15">
        <v>0</v>
      </c>
      <c r="G260" s="11" t="s">
        <v>379</v>
      </c>
      <c r="H260" s="11" t="s">
        <v>46</v>
      </c>
      <c r="I260" s="823">
        <v>0.25</v>
      </c>
      <c r="J260" s="824">
        <v>1</v>
      </c>
      <c r="K260" s="825">
        <v>638060</v>
      </c>
      <c r="L260" s="819"/>
      <c r="M260" s="826">
        <v>8.3990000000000001E-5</v>
      </c>
      <c r="N260" s="819"/>
      <c r="O260" s="14">
        <v>8.3990000000000001E-5</v>
      </c>
      <c r="P260" s="662"/>
      <c r="Q260" s="820"/>
      <c r="R260" s="11">
        <v>53.5906594</v>
      </c>
      <c r="S260" s="820"/>
      <c r="T260" s="34"/>
      <c r="U260" s="397">
        <v>53.5906594</v>
      </c>
      <c r="V260" s="152"/>
      <c r="W260" s="16"/>
      <c r="X260" s="811" t="s">
        <v>827</v>
      </c>
      <c r="Y260" s="670" t="s">
        <v>2134</v>
      </c>
      <c r="Z260" s="807">
        <v>159515</v>
      </c>
      <c r="AA260" s="670" t="s">
        <v>25</v>
      </c>
      <c r="AB260" s="670" t="s">
        <v>25</v>
      </c>
      <c r="AC260" s="670" t="s">
        <v>25</v>
      </c>
      <c r="AE260" s="797" t="s">
        <v>2117</v>
      </c>
      <c r="AF260" s="797"/>
      <c r="AG260" s="808" t="s">
        <v>949</v>
      </c>
      <c r="AH260" s="808" t="s">
        <v>949</v>
      </c>
      <c r="AI260" s="808" t="s">
        <v>949</v>
      </c>
      <c r="AJ260" s="808" t="s">
        <v>949</v>
      </c>
      <c r="AK260" s="808" t="s">
        <v>949</v>
      </c>
      <c r="AL260" s="808" t="s">
        <v>949</v>
      </c>
      <c r="AM260" s="808" t="s">
        <v>949</v>
      </c>
      <c r="AN260" s="808" t="s">
        <v>949</v>
      </c>
      <c r="AO260" s="808" t="s">
        <v>949</v>
      </c>
      <c r="AP260" s="808" t="s">
        <v>949</v>
      </c>
      <c r="AQ260" s="808" t="s">
        <v>949</v>
      </c>
      <c r="AR260" s="808" t="s">
        <v>949</v>
      </c>
      <c r="AS260" s="808" t="s">
        <v>949</v>
      </c>
      <c r="AT260" s="808" t="s">
        <v>949</v>
      </c>
      <c r="AU260" s="808" t="s">
        <v>949</v>
      </c>
      <c r="AV260" s="808" t="s">
        <v>949</v>
      </c>
      <c r="AW260" s="808" t="s">
        <v>949</v>
      </c>
      <c r="AX260" s="808"/>
      <c r="AY260" s="809"/>
      <c r="AZ260" s="810"/>
      <c r="BA260" s="797"/>
      <c r="BB260" s="798"/>
      <c r="BC260" s="797">
        <v>8.3987500000000002E-5</v>
      </c>
      <c r="BD260" s="798">
        <v>0</v>
      </c>
      <c r="BE260" s="798">
        <v>0</v>
      </c>
      <c r="BF260" s="799">
        <v>1</v>
      </c>
      <c r="BG260" s="799">
        <v>0</v>
      </c>
      <c r="BH260" s="798">
        <v>0</v>
      </c>
      <c r="BI260" s="798">
        <v>0</v>
      </c>
      <c r="BJ260" s="798">
        <v>0</v>
      </c>
      <c r="BK260" s="798"/>
      <c r="BL260" s="798">
        <v>0</v>
      </c>
      <c r="BM260" s="799">
        <v>1</v>
      </c>
      <c r="BN260" s="799">
        <v>0</v>
      </c>
      <c r="BO260" s="798">
        <v>0</v>
      </c>
      <c r="BP260" s="798">
        <v>0</v>
      </c>
      <c r="BQ260" s="798">
        <v>0</v>
      </c>
      <c r="BR260" s="798">
        <v>0</v>
      </c>
      <c r="BS260" s="799">
        <v>1</v>
      </c>
      <c r="BT260" s="798">
        <v>0</v>
      </c>
      <c r="BU260" s="798">
        <v>0</v>
      </c>
      <c r="BV260" s="798"/>
      <c r="BW260" s="798"/>
      <c r="BX260" s="798"/>
      <c r="BY260" s="798"/>
    </row>
    <row r="261" spans="1:77" s="5" customFormat="1" ht="12.75" customHeight="1" x14ac:dyDescent="0.2">
      <c r="A261" s="9"/>
      <c r="B261" s="338"/>
      <c r="C261" s="653" t="s">
        <v>949</v>
      </c>
      <c r="D261" s="338"/>
      <c r="E261" s="943"/>
      <c r="F261" s="15"/>
      <c r="G261" s="11" t="s">
        <v>949</v>
      </c>
      <c r="H261" s="11" t="s">
        <v>949</v>
      </c>
      <c r="I261" s="823"/>
      <c r="J261" s="824"/>
      <c r="K261" s="825"/>
      <c r="L261" s="819"/>
      <c r="M261" s="826"/>
      <c r="N261" s="819"/>
      <c r="O261" s="14" t="s">
        <v>949</v>
      </c>
      <c r="P261" s="662"/>
      <c r="Q261" s="820"/>
      <c r="R261" s="11">
        <v>0</v>
      </c>
      <c r="S261" s="820"/>
      <c r="T261" s="34"/>
      <c r="U261" s="397">
        <v>0</v>
      </c>
      <c r="V261" s="152"/>
      <c r="W261" s="16"/>
      <c r="X261" s="811" t="s">
        <v>949</v>
      </c>
      <c r="Y261" s="670" t="s">
        <v>1066</v>
      </c>
      <c r="Z261" s="807">
        <v>0</v>
      </c>
      <c r="AA261" s="670" t="s">
        <v>949</v>
      </c>
      <c r="AB261" s="670" t="s">
        <v>949</v>
      </c>
      <c r="AC261" s="670" t="s">
        <v>949</v>
      </c>
      <c r="AE261" s="797" t="s">
        <v>2117</v>
      </c>
      <c r="AF261" s="797"/>
      <c r="AG261" s="808" t="s">
        <v>949</v>
      </c>
      <c r="AH261" s="808" t="s">
        <v>949</v>
      </c>
      <c r="AI261" s="808" t="s">
        <v>949</v>
      </c>
      <c r="AJ261" s="808" t="s">
        <v>949</v>
      </c>
      <c r="AK261" s="808" t="s">
        <v>949</v>
      </c>
      <c r="AL261" s="808" t="s">
        <v>949</v>
      </c>
      <c r="AM261" s="808" t="s">
        <v>949</v>
      </c>
      <c r="AN261" s="808" t="s">
        <v>949</v>
      </c>
      <c r="AO261" s="808" t="s">
        <v>949</v>
      </c>
      <c r="AP261" s="808" t="s">
        <v>949</v>
      </c>
      <c r="AQ261" s="808" t="s">
        <v>949</v>
      </c>
      <c r="AR261" s="808" t="s">
        <v>949</v>
      </c>
      <c r="AS261" s="808" t="s">
        <v>949</v>
      </c>
      <c r="AT261" s="808" t="s">
        <v>949</v>
      </c>
      <c r="AU261" s="808" t="s">
        <v>949</v>
      </c>
      <c r="AV261" s="808" t="s">
        <v>949</v>
      </c>
      <c r="AW261" s="808" t="s">
        <v>949</v>
      </c>
      <c r="AX261" s="808"/>
      <c r="AY261" s="809"/>
      <c r="AZ261" s="810"/>
      <c r="BA261" s="797"/>
      <c r="BB261" s="798"/>
      <c r="BC261" s="797">
        <v>0</v>
      </c>
      <c r="BD261" s="798">
        <v>0</v>
      </c>
      <c r="BE261" s="798">
        <v>0</v>
      </c>
      <c r="BF261" s="799">
        <v>0</v>
      </c>
      <c r="BG261" s="799">
        <v>1</v>
      </c>
      <c r="BH261" s="798">
        <v>0</v>
      </c>
      <c r="BI261" s="798">
        <v>0</v>
      </c>
      <c r="BJ261" s="798">
        <v>0</v>
      </c>
      <c r="BK261" s="798"/>
      <c r="BL261" s="798">
        <v>0</v>
      </c>
      <c r="BM261" s="799">
        <v>0</v>
      </c>
      <c r="BN261" s="799">
        <v>0</v>
      </c>
      <c r="BO261" s="798">
        <v>0</v>
      </c>
      <c r="BP261" s="798">
        <v>0</v>
      </c>
      <c r="BQ261" s="798">
        <v>0</v>
      </c>
      <c r="BR261" s="798">
        <v>0</v>
      </c>
      <c r="BS261" s="799">
        <v>0</v>
      </c>
      <c r="BT261" s="798">
        <v>0</v>
      </c>
      <c r="BU261" s="798">
        <v>0</v>
      </c>
      <c r="BV261" s="798"/>
      <c r="BW261" s="798"/>
      <c r="BX261" s="798"/>
      <c r="BY261" s="798"/>
    </row>
    <row r="262" spans="1:77" s="5" customFormat="1" ht="12.75" customHeight="1" x14ac:dyDescent="0.2">
      <c r="A262" s="9"/>
      <c r="B262" s="338"/>
      <c r="C262" s="653" t="s">
        <v>949</v>
      </c>
      <c r="D262" s="338"/>
      <c r="E262" s="948"/>
      <c r="F262" s="15"/>
      <c r="G262" s="11" t="s">
        <v>949</v>
      </c>
      <c r="H262" s="11" t="s">
        <v>949</v>
      </c>
      <c r="I262" s="823"/>
      <c r="J262" s="824"/>
      <c r="K262" s="825"/>
      <c r="L262" s="819"/>
      <c r="M262" s="826"/>
      <c r="N262" s="819"/>
      <c r="O262" s="14" t="s">
        <v>949</v>
      </c>
      <c r="P262" s="662"/>
      <c r="Q262" s="820"/>
      <c r="R262" s="11">
        <v>0</v>
      </c>
      <c r="S262" s="820"/>
      <c r="T262" s="34"/>
      <c r="U262" s="397">
        <v>0</v>
      </c>
      <c r="V262" s="152"/>
      <c r="W262" s="16"/>
      <c r="X262" s="811" t="s">
        <v>949</v>
      </c>
      <c r="Y262" s="670" t="s">
        <v>1066</v>
      </c>
      <c r="Z262" s="807">
        <v>0</v>
      </c>
      <c r="AA262" s="670" t="s">
        <v>949</v>
      </c>
      <c r="AB262" s="670" t="s">
        <v>949</v>
      </c>
      <c r="AC262" s="670" t="s">
        <v>949</v>
      </c>
      <c r="AE262" s="797" t="s">
        <v>2117</v>
      </c>
      <c r="AF262" s="797"/>
      <c r="AG262" s="808" t="s">
        <v>949</v>
      </c>
      <c r="AH262" s="808" t="s">
        <v>949</v>
      </c>
      <c r="AI262" s="808" t="s">
        <v>949</v>
      </c>
      <c r="AJ262" s="808" t="s">
        <v>949</v>
      </c>
      <c r="AK262" s="808" t="s">
        <v>949</v>
      </c>
      <c r="AL262" s="808" t="s">
        <v>949</v>
      </c>
      <c r="AM262" s="808" t="s">
        <v>949</v>
      </c>
      <c r="AN262" s="808" t="s">
        <v>949</v>
      </c>
      <c r="AO262" s="808" t="s">
        <v>949</v>
      </c>
      <c r="AP262" s="808" t="s">
        <v>949</v>
      </c>
      <c r="AQ262" s="808" t="s">
        <v>949</v>
      </c>
      <c r="AR262" s="808" t="s">
        <v>949</v>
      </c>
      <c r="AS262" s="808" t="s">
        <v>949</v>
      </c>
      <c r="AT262" s="808" t="s">
        <v>949</v>
      </c>
      <c r="AU262" s="808" t="s">
        <v>949</v>
      </c>
      <c r="AV262" s="808" t="s">
        <v>949</v>
      </c>
      <c r="AW262" s="808" t="s">
        <v>949</v>
      </c>
      <c r="AX262" s="808"/>
      <c r="AY262" s="809"/>
      <c r="AZ262" s="810"/>
      <c r="BA262" s="797"/>
      <c r="BB262" s="798"/>
      <c r="BC262" s="797">
        <v>0</v>
      </c>
      <c r="BD262" s="798">
        <v>0</v>
      </c>
      <c r="BE262" s="798">
        <v>0</v>
      </c>
      <c r="BF262" s="799">
        <v>0</v>
      </c>
      <c r="BG262" s="799">
        <v>1</v>
      </c>
      <c r="BH262" s="798">
        <v>0</v>
      </c>
      <c r="BI262" s="798">
        <v>0</v>
      </c>
      <c r="BJ262" s="798">
        <v>0</v>
      </c>
      <c r="BK262" s="798"/>
      <c r="BL262" s="798">
        <v>0</v>
      </c>
      <c r="BM262" s="799">
        <v>0</v>
      </c>
      <c r="BN262" s="799">
        <v>0</v>
      </c>
      <c r="BO262" s="798">
        <v>0</v>
      </c>
      <c r="BP262" s="798">
        <v>0</v>
      </c>
      <c r="BQ262" s="798">
        <v>0</v>
      </c>
      <c r="BR262" s="798">
        <v>0</v>
      </c>
      <c r="BS262" s="799">
        <v>0</v>
      </c>
      <c r="BT262" s="798">
        <v>0</v>
      </c>
      <c r="BU262" s="798">
        <v>0</v>
      </c>
      <c r="BV262" s="798"/>
      <c r="BW262" s="798"/>
      <c r="BX262" s="798"/>
      <c r="BY262" s="798"/>
    </row>
    <row r="263" spans="1:77" s="5" customFormat="1" ht="12.75" customHeight="1" x14ac:dyDescent="0.2">
      <c r="A263" s="9"/>
      <c r="B263" s="338"/>
      <c r="C263" s="337">
        <v>9608</v>
      </c>
      <c r="D263" s="432"/>
      <c r="E263" s="150"/>
      <c r="F263" s="34"/>
      <c r="G263" s="34"/>
      <c r="H263" s="425" t="s">
        <v>2050</v>
      </c>
      <c r="I263" s="433"/>
      <c r="J263" s="654"/>
      <c r="K263" s="693">
        <v>6025059238</v>
      </c>
      <c r="L263" s="662"/>
      <c r="M263" s="662"/>
      <c r="N263" s="662"/>
      <c r="O263" s="662"/>
      <c r="P263" s="662"/>
      <c r="Q263" s="821"/>
      <c r="R263" s="693">
        <v>2627505.4747405802</v>
      </c>
      <c r="S263" s="821"/>
      <c r="T263" s="34"/>
      <c r="U263" s="693">
        <v>2627505.4747405802</v>
      </c>
      <c r="V263" s="152"/>
      <c r="W263" s="16"/>
      <c r="X263" s="811">
        <v>9608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row>
    <row r="264" spans="1:77" s="5" customFormat="1" ht="12.75" hidden="1" customHeight="1" x14ac:dyDescent="0.2">
      <c r="A264" s="9"/>
      <c r="B264" s="338"/>
      <c r="C264" s="338"/>
      <c r="D264" s="338"/>
      <c r="E264" s="150"/>
      <c r="F264" s="34"/>
      <c r="G264" s="34"/>
      <c r="H264" s="34"/>
      <c r="I264" s="433"/>
      <c r="J264" s="654"/>
      <c r="K264" s="654"/>
      <c r="L264" s="662"/>
      <c r="M264" s="662"/>
      <c r="N264" s="662"/>
      <c r="O264" s="662"/>
      <c r="P264" s="662"/>
      <c r="Q264" s="34"/>
      <c r="R264" s="34"/>
      <c r="S264" s="34"/>
      <c r="T264" s="34"/>
      <c r="U264" s="34"/>
      <c r="V264" s="152"/>
      <c r="Y264" s="670"/>
    </row>
    <row r="265" spans="1:77" s="5" customFormat="1" ht="12.75" hidden="1" customHeight="1" x14ac:dyDescent="0.2">
      <c r="A265" s="9"/>
      <c r="B265" s="338"/>
      <c r="C265" s="338"/>
      <c r="D265" s="338"/>
      <c r="E265" s="150"/>
      <c r="F265" s="34"/>
      <c r="G265" s="34"/>
      <c r="H265" s="34"/>
      <c r="I265" s="433"/>
      <c r="J265" s="654"/>
      <c r="K265" s="654"/>
      <c r="L265" s="662"/>
      <c r="M265" s="662"/>
      <c r="N265" s="662"/>
      <c r="O265" s="662"/>
      <c r="P265" s="662"/>
      <c r="Q265" s="34"/>
      <c r="R265" s="34"/>
      <c r="S265" s="34"/>
      <c r="T265" s="34"/>
      <c r="U265" s="34"/>
      <c r="V265" s="152"/>
      <c r="Y265" s="670"/>
    </row>
    <row r="266" spans="1:77" s="5" customFormat="1" ht="12.75" customHeight="1" x14ac:dyDescent="0.2">
      <c r="A266" s="9"/>
      <c r="B266" s="338"/>
      <c r="C266" s="338"/>
      <c r="D266" s="338"/>
      <c r="E266" s="34"/>
      <c r="F266" s="34"/>
      <c r="G266" s="34"/>
      <c r="H266" s="34"/>
      <c r="I266" s="34"/>
      <c r="J266" s="654"/>
      <c r="K266" s="34"/>
      <c r="L266" s="34"/>
      <c r="M266" s="34"/>
      <c r="N266" s="34"/>
      <c r="O266" s="147"/>
      <c r="P266" s="147"/>
      <c r="Q266" s="34"/>
      <c r="R266" s="34"/>
      <c r="S266" s="34"/>
      <c r="T266" s="34"/>
      <c r="U266" s="34"/>
      <c r="V266" s="152"/>
      <c r="Y266" s="670"/>
    </row>
    <row r="267" spans="1:77" s="5" customFormat="1" ht="12.75" customHeight="1" x14ac:dyDescent="0.2">
      <c r="A267" s="9"/>
      <c r="B267" s="338"/>
      <c r="C267" s="338"/>
      <c r="D267" s="338"/>
      <c r="E267" s="1027" t="s">
        <v>1743</v>
      </c>
      <c r="F267" s="1027" t="s">
        <v>1168</v>
      </c>
      <c r="G267" s="1027" t="s">
        <v>1169</v>
      </c>
      <c r="H267" s="1027" t="s">
        <v>1170</v>
      </c>
      <c r="I267" s="1027" t="s">
        <v>1171</v>
      </c>
      <c r="J267" s="1027" t="s">
        <v>1172</v>
      </c>
      <c r="K267" s="1027" t="s">
        <v>23</v>
      </c>
      <c r="L267" s="655" t="s">
        <v>1745</v>
      </c>
      <c r="M267" s="684"/>
      <c r="N267" s="684"/>
      <c r="O267" s="656"/>
      <c r="P267" s="618"/>
      <c r="Q267" s="655" t="s">
        <v>1746</v>
      </c>
      <c r="R267" s="656"/>
      <c r="S267" s="1027" t="s">
        <v>1747</v>
      </c>
      <c r="T267" s="618"/>
      <c r="U267" s="1027" t="s">
        <v>544</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row>
    <row r="268" spans="1:77" s="5" customFormat="1" ht="12.75" customHeight="1" x14ac:dyDescent="0.2">
      <c r="A268" s="9"/>
      <c r="B268" s="338"/>
      <c r="C268" s="338"/>
      <c r="D268" s="338"/>
      <c r="E268" s="1028"/>
      <c r="F268" s="1028"/>
      <c r="G268" s="1028"/>
      <c r="H268" s="1028"/>
      <c r="I268" s="1028"/>
      <c r="J268" s="1028"/>
      <c r="K268" s="1028"/>
      <c r="L268" s="380" t="s">
        <v>922</v>
      </c>
      <c r="M268" s="380" t="s">
        <v>921</v>
      </c>
      <c r="N268" s="380" t="s">
        <v>923</v>
      </c>
      <c r="O268" s="380" t="s">
        <v>544</v>
      </c>
      <c r="P268" s="618"/>
      <c r="Q268" s="380" t="s">
        <v>922</v>
      </c>
      <c r="R268" s="380" t="s">
        <v>921</v>
      </c>
      <c r="S268" s="1028"/>
      <c r="T268" s="618"/>
      <c r="U268" s="1028"/>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27</v>
      </c>
      <c r="BB268" s="793" t="s">
        <v>27</v>
      </c>
      <c r="BC268" s="670" t="s">
        <v>1870</v>
      </c>
      <c r="BD268" s="793" t="s">
        <v>1870</v>
      </c>
      <c r="BE268" s="793" t="s">
        <v>1075</v>
      </c>
      <c r="BF268" s="670" t="s">
        <v>1077</v>
      </c>
      <c r="BG268" s="670" t="s">
        <v>1077</v>
      </c>
      <c r="BH268" s="793" t="s">
        <v>1077</v>
      </c>
      <c r="BI268" s="793" t="s">
        <v>799</v>
      </c>
      <c r="BJ268" s="793" t="s">
        <v>1971</v>
      </c>
      <c r="BK268" s="793" t="s">
        <v>1966</v>
      </c>
      <c r="BL268" s="793" t="s">
        <v>1986</v>
      </c>
      <c r="BM268" s="670" t="s">
        <v>1967</v>
      </c>
      <c r="BN268" s="670" t="s">
        <v>1967</v>
      </c>
      <c r="BO268" s="793" t="s">
        <v>1967</v>
      </c>
      <c r="BP268" s="793" t="s">
        <v>327</v>
      </c>
      <c r="BQ268" s="793" t="s">
        <v>325</v>
      </c>
      <c r="BR268" s="793" t="s">
        <v>1969</v>
      </c>
      <c r="BS268" s="670" t="s">
        <v>1073</v>
      </c>
      <c r="BT268" s="793" t="s">
        <v>1073</v>
      </c>
      <c r="BU268" s="793" t="s">
        <v>1035</v>
      </c>
      <c r="BV268" s="793" t="s">
        <v>26</v>
      </c>
      <c r="BW268" s="793" t="s">
        <v>1970</v>
      </c>
      <c r="BX268" s="793" t="s">
        <v>1285</v>
      </c>
      <c r="BY268" s="793"/>
    </row>
    <row r="269" spans="1:77" s="5" customFormat="1" ht="12.75" hidden="1" customHeight="1" x14ac:dyDescent="0.2">
      <c r="A269" s="9"/>
      <c r="B269" s="338"/>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1791</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row>
    <row r="270" spans="1:77" s="5" customFormat="1" ht="12.75" hidden="1" customHeight="1" x14ac:dyDescent="0.2">
      <c r="A270" s="9"/>
      <c r="B270" s="338"/>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row>
    <row r="271" spans="1:77" s="5" customFormat="1" ht="12.75" customHeight="1" x14ac:dyDescent="0.2">
      <c r="A271" s="9"/>
      <c r="B271" s="338"/>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2045</v>
      </c>
      <c r="Y271" s="788" t="s">
        <v>328</v>
      </c>
      <c r="Z271" s="788" t="s">
        <v>809</v>
      </c>
      <c r="AA271" s="788" t="s">
        <v>296</v>
      </c>
      <c r="AB271" s="788" t="s">
        <v>1070</v>
      </c>
      <c r="AC271" s="788" t="s">
        <v>28</v>
      </c>
      <c r="AE271" s="788" t="s">
        <v>2068</v>
      </c>
      <c r="AF271" s="791"/>
      <c r="AG271" s="789" t="s">
        <v>1370</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2069</v>
      </c>
      <c r="BB271" s="802"/>
      <c r="BC271" s="670" t="s">
        <v>811</v>
      </c>
      <c r="BD271" s="802">
        <v>0.05</v>
      </c>
      <c r="BE271" s="793" t="s">
        <v>1791</v>
      </c>
      <c r="BF271" s="670" t="s">
        <v>812</v>
      </c>
      <c r="BG271" s="670" t="s">
        <v>812</v>
      </c>
      <c r="BH271" s="793" t="s">
        <v>812</v>
      </c>
      <c r="BI271" s="793" t="s">
        <v>1799</v>
      </c>
      <c r="BJ271" s="793" t="s">
        <v>1368</v>
      </c>
      <c r="BK271" s="793" t="s">
        <v>1369</v>
      </c>
      <c r="BL271" s="793" t="s">
        <v>1794</v>
      </c>
      <c r="BM271" s="670" t="s">
        <v>1070</v>
      </c>
      <c r="BN271" s="670" t="s">
        <v>28</v>
      </c>
      <c r="BO271" s="793" t="s">
        <v>1795</v>
      </c>
      <c r="BP271" s="793" t="s">
        <v>1797</v>
      </c>
      <c r="BQ271" s="793" t="s">
        <v>1798</v>
      </c>
      <c r="BR271" s="793" t="s">
        <v>1653</v>
      </c>
      <c r="BS271" s="670" t="s">
        <v>1801</v>
      </c>
      <c r="BT271" s="793" t="s">
        <v>1801</v>
      </c>
      <c r="BU271" s="793" t="s">
        <v>1371</v>
      </c>
      <c r="BV271" s="793" t="s">
        <v>1434</v>
      </c>
      <c r="BW271" s="793" t="s">
        <v>1803</v>
      </c>
      <c r="BX271" s="793" t="s">
        <v>1802</v>
      </c>
      <c r="BY271" s="793"/>
    </row>
    <row r="272" spans="1:77" s="5" customFormat="1" ht="12.75" customHeight="1" x14ac:dyDescent="0.2">
      <c r="A272" s="9"/>
      <c r="B272" s="338"/>
      <c r="C272" s="338"/>
      <c r="D272" s="338"/>
      <c r="E272" s="514" t="s">
        <v>272</v>
      </c>
      <c r="F272" s="32" t="s">
        <v>272</v>
      </c>
      <c r="G272" s="32"/>
      <c r="H272" s="32"/>
      <c r="I272" s="32"/>
      <c r="J272" s="687" t="s">
        <v>1378</v>
      </c>
      <c r="K272" s="32" t="s">
        <v>650</v>
      </c>
      <c r="L272" s="32" t="s">
        <v>1503</v>
      </c>
      <c r="M272" s="32" t="s">
        <v>1503</v>
      </c>
      <c r="N272" s="32" t="s">
        <v>1503</v>
      </c>
      <c r="O272" s="32" t="s">
        <v>1503</v>
      </c>
      <c r="P272" s="34"/>
      <c r="Q272" s="32" t="s">
        <v>650</v>
      </c>
      <c r="R272" s="32" t="s">
        <v>650</v>
      </c>
      <c r="S272" s="32" t="s">
        <v>650</v>
      </c>
      <c r="T272" s="34"/>
      <c r="U272" s="32" t="s">
        <v>650</v>
      </c>
      <c r="V272" s="150"/>
      <c r="X272" s="788"/>
      <c r="Y272" s="788" t="s">
        <v>1984</v>
      </c>
      <c r="Z272" s="788" t="s">
        <v>810</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375</v>
      </c>
      <c r="BB272" s="793" t="s">
        <v>856</v>
      </c>
      <c r="BC272" s="670" t="s">
        <v>375</v>
      </c>
      <c r="BD272" s="793" t="s">
        <v>808</v>
      </c>
      <c r="BE272" s="793" t="s">
        <v>808</v>
      </c>
      <c r="BF272" s="670" t="s">
        <v>813</v>
      </c>
      <c r="BG272" s="670" t="s">
        <v>1367</v>
      </c>
      <c r="BH272" s="793" t="s">
        <v>808</v>
      </c>
      <c r="BI272" s="793" t="s">
        <v>808</v>
      </c>
      <c r="BJ272" s="793" t="s">
        <v>1792</v>
      </c>
      <c r="BK272" s="793" t="s">
        <v>856</v>
      </c>
      <c r="BL272" s="793" t="s">
        <v>808</v>
      </c>
      <c r="BM272" s="670"/>
      <c r="BN272" s="670" t="s">
        <v>1796</v>
      </c>
      <c r="BO272" s="793" t="s">
        <v>808</v>
      </c>
      <c r="BP272" s="793" t="s">
        <v>808</v>
      </c>
      <c r="BQ272" s="793" t="s">
        <v>1652</v>
      </c>
      <c r="BR272" s="793" t="s">
        <v>1654</v>
      </c>
      <c r="BS272" s="670"/>
      <c r="BT272" s="793" t="s">
        <v>1800</v>
      </c>
      <c r="BU272" s="793" t="s">
        <v>1651</v>
      </c>
      <c r="BV272" s="793" t="s">
        <v>856</v>
      </c>
      <c r="BW272" s="793" t="s">
        <v>856</v>
      </c>
      <c r="BX272" s="793" t="s">
        <v>856</v>
      </c>
      <c r="BY272" s="793"/>
    </row>
    <row r="273" spans="1:77" s="5" customFormat="1" ht="12.75" customHeight="1" x14ac:dyDescent="0.2">
      <c r="A273" s="9"/>
      <c r="B273" s="432"/>
      <c r="C273" s="337">
        <v>6009</v>
      </c>
      <c r="D273" s="432"/>
      <c r="E273" s="812">
        <v>450</v>
      </c>
      <c r="F273" s="812" t="s">
        <v>42</v>
      </c>
      <c r="G273" s="689" t="s">
        <v>756</v>
      </c>
      <c r="H273" s="690"/>
      <c r="I273" s="691"/>
      <c r="J273" s="914" t="s">
        <v>277</v>
      </c>
      <c r="K273" s="915"/>
      <c r="L273" s="915"/>
      <c r="M273" s="915"/>
      <c r="N273" s="915"/>
      <c r="O273" s="916"/>
      <c r="P273" s="147"/>
      <c r="Q273" s="139"/>
      <c r="R273" s="147"/>
      <c r="S273" s="147"/>
      <c r="T273" s="147"/>
      <c r="U273" s="432"/>
      <c r="V273" s="139"/>
      <c r="W273" s="16"/>
      <c r="X273" s="834">
        <v>6009</v>
      </c>
      <c r="Y273" s="835"/>
      <c r="Z273" s="835"/>
      <c r="AA273" s="835"/>
      <c r="AB273" s="835"/>
      <c r="AC273" s="835"/>
      <c r="AE273" s="836"/>
      <c r="AF273" s="801"/>
      <c r="AG273" s="837" t="s">
        <v>2145</v>
      </c>
      <c r="AH273" s="835"/>
      <c r="AI273" s="838"/>
      <c r="AJ273" s="838"/>
      <c r="AK273" s="838"/>
      <c r="AL273" s="838"/>
      <c r="AM273" s="838"/>
      <c r="AN273" s="838"/>
      <c r="AO273" s="838"/>
      <c r="AP273" s="838"/>
      <c r="AQ273" s="838"/>
      <c r="AR273" s="838"/>
      <c r="AS273" s="838"/>
      <c r="AT273" s="838"/>
      <c r="AU273" s="838"/>
      <c r="AV273" s="838"/>
      <c r="AW273" s="838"/>
      <c r="AX273" s="838"/>
      <c r="AY273" s="838"/>
    </row>
    <row r="274" spans="1:77" s="5" customFormat="1" ht="12.75" customHeight="1" x14ac:dyDescent="0.2">
      <c r="A274" s="9"/>
      <c r="B274" s="338"/>
      <c r="C274" s="653" t="s">
        <v>825</v>
      </c>
      <c r="D274" s="338"/>
      <c r="E274" s="692" t="s">
        <v>1939</v>
      </c>
      <c r="F274" s="10">
        <v>0</v>
      </c>
      <c r="G274" s="11" t="s">
        <v>1072</v>
      </c>
      <c r="H274" s="11" t="s">
        <v>46</v>
      </c>
      <c r="I274" s="12">
        <v>1</v>
      </c>
      <c r="J274" s="13">
        <v>1</v>
      </c>
      <c r="K274" s="825">
        <v>4445881078</v>
      </c>
      <c r="L274" s="819"/>
      <c r="M274" s="826">
        <v>2.7988999999999998E-4</v>
      </c>
      <c r="N274" s="819"/>
      <c r="O274" s="14">
        <v>2.7988999999999998E-4</v>
      </c>
      <c r="P274" s="662"/>
      <c r="Q274" s="820"/>
      <c r="R274" s="11">
        <v>1244357.6549214199</v>
      </c>
      <c r="S274" s="820"/>
      <c r="T274" s="34"/>
      <c r="U274" s="397">
        <v>1244357.6549214199</v>
      </c>
      <c r="V274" s="152"/>
      <c r="W274" s="16"/>
      <c r="X274" s="811" t="s">
        <v>825</v>
      </c>
      <c r="Y274" s="670" t="s">
        <v>2116</v>
      </c>
      <c r="Z274" s="807">
        <v>4445881078</v>
      </c>
      <c r="AA274" s="670" t="s">
        <v>1071</v>
      </c>
      <c r="AB274" s="670" t="s">
        <v>1071</v>
      </c>
      <c r="AC274" s="670" t="s">
        <v>25</v>
      </c>
      <c r="AE274" s="797" t="s">
        <v>2117</v>
      </c>
      <c r="AF274" s="797"/>
      <c r="AG274" s="808" t="s">
        <v>949</v>
      </c>
      <c r="AH274" s="808" t="s">
        <v>949</v>
      </c>
      <c r="AI274" s="808" t="s">
        <v>949</v>
      </c>
      <c r="AJ274" s="808" t="s">
        <v>949</v>
      </c>
      <c r="AK274" s="808" t="s">
        <v>949</v>
      </c>
      <c r="AL274" s="808" t="s">
        <v>949</v>
      </c>
      <c r="AM274" s="808" t="s">
        <v>949</v>
      </c>
      <c r="AN274" s="808" t="s">
        <v>949</v>
      </c>
      <c r="AO274" s="808" t="s">
        <v>949</v>
      </c>
      <c r="AP274" s="808" t="s">
        <v>949</v>
      </c>
      <c r="AQ274" s="808" t="s">
        <v>949</v>
      </c>
      <c r="AR274" s="808" t="s">
        <v>949</v>
      </c>
      <c r="AS274" s="808" t="s">
        <v>949</v>
      </c>
      <c r="AT274" s="808" t="s">
        <v>949</v>
      </c>
      <c r="AU274" s="808" t="s">
        <v>949</v>
      </c>
      <c r="AV274" s="808" t="s">
        <v>949</v>
      </c>
      <c r="AW274" s="808" t="s">
        <v>949</v>
      </c>
      <c r="AX274" s="808"/>
      <c r="AY274" s="809"/>
      <c r="AZ274" s="810"/>
      <c r="BA274" s="797"/>
      <c r="BB274" s="798"/>
      <c r="BC274" s="797">
        <v>2.7988999999999998E-4</v>
      </c>
      <c r="BD274" s="798">
        <v>0</v>
      </c>
      <c r="BE274" s="798">
        <v>0</v>
      </c>
      <c r="BF274" s="799">
        <v>1</v>
      </c>
      <c r="BG274" s="799">
        <v>0</v>
      </c>
      <c r="BH274" s="798">
        <v>0</v>
      </c>
      <c r="BI274" s="798">
        <v>0</v>
      </c>
      <c r="BJ274" s="798">
        <v>0</v>
      </c>
      <c r="BK274" s="798"/>
      <c r="BL274" s="798">
        <v>0</v>
      </c>
      <c r="BM274" s="799">
        <v>1</v>
      </c>
      <c r="BN274" s="799">
        <v>0</v>
      </c>
      <c r="BO274" s="798">
        <v>0</v>
      </c>
      <c r="BP274" s="798">
        <v>0</v>
      </c>
      <c r="BQ274" s="798">
        <v>0</v>
      </c>
      <c r="BR274" s="798">
        <v>0</v>
      </c>
      <c r="BS274" s="799">
        <v>1</v>
      </c>
      <c r="BT274" s="798">
        <v>0</v>
      </c>
      <c r="BU274" s="798">
        <v>0</v>
      </c>
      <c r="BV274" s="798"/>
      <c r="BW274" s="798"/>
      <c r="BX274" s="798"/>
      <c r="BY274" s="798"/>
    </row>
    <row r="275" spans="1:77" s="5" customFormat="1" ht="12.75" customHeight="1" x14ac:dyDescent="0.2">
      <c r="A275" s="9"/>
      <c r="B275" s="338"/>
      <c r="C275" s="653" t="s">
        <v>697</v>
      </c>
      <c r="D275" s="338"/>
      <c r="E275" s="943" t="s">
        <v>1940</v>
      </c>
      <c r="F275" s="15">
        <v>0</v>
      </c>
      <c r="G275" s="11" t="s">
        <v>151</v>
      </c>
      <c r="H275" s="11" t="s">
        <v>1787</v>
      </c>
      <c r="I275" s="823">
        <v>1</v>
      </c>
      <c r="J275" s="824">
        <v>0.35</v>
      </c>
      <c r="K275" s="825">
        <v>358300</v>
      </c>
      <c r="L275" s="819"/>
      <c r="M275" s="826">
        <v>9.7960000000000004E-5</v>
      </c>
      <c r="N275" s="819"/>
      <c r="O275" s="14">
        <v>9.7960000000000004E-5</v>
      </c>
      <c r="P275" s="662"/>
      <c r="Q275" s="820"/>
      <c r="R275" s="11">
        <v>35.099068000000003</v>
      </c>
      <c r="S275" s="820"/>
      <c r="T275" s="34"/>
      <c r="U275" s="397">
        <v>35.099068000000003</v>
      </c>
      <c r="V275" s="152"/>
      <c r="W275" s="16"/>
      <c r="X275" s="811" t="s">
        <v>697</v>
      </c>
      <c r="Y275" s="670" t="s">
        <v>2118</v>
      </c>
      <c r="Z275" s="807">
        <v>125404.99999999999</v>
      </c>
      <c r="AA275" s="670" t="s">
        <v>1071</v>
      </c>
      <c r="AB275" s="670" t="s">
        <v>1071</v>
      </c>
      <c r="AC275" s="670" t="s">
        <v>32</v>
      </c>
      <c r="AE275" s="797" t="s">
        <v>2117</v>
      </c>
      <c r="AF275" s="797"/>
      <c r="AG275" s="808" t="s">
        <v>949</v>
      </c>
      <c r="AH275" s="808" t="s">
        <v>949</v>
      </c>
      <c r="AI275" s="808" t="s">
        <v>949</v>
      </c>
      <c r="AJ275" s="808" t="s">
        <v>949</v>
      </c>
      <c r="AK275" s="808" t="s">
        <v>949</v>
      </c>
      <c r="AL275" s="808" t="s">
        <v>949</v>
      </c>
      <c r="AM275" s="808" t="s">
        <v>949</v>
      </c>
      <c r="AN275" s="808" t="s">
        <v>949</v>
      </c>
      <c r="AO275" s="808" t="s">
        <v>949</v>
      </c>
      <c r="AP275" s="808" t="s">
        <v>949</v>
      </c>
      <c r="AQ275" s="808" t="s">
        <v>949</v>
      </c>
      <c r="AR275" s="808" t="s">
        <v>949</v>
      </c>
      <c r="AS275" s="808" t="s">
        <v>949</v>
      </c>
      <c r="AT275" s="808" t="s">
        <v>949</v>
      </c>
      <c r="AU275" s="808" t="s">
        <v>949</v>
      </c>
      <c r="AV275" s="808" t="s">
        <v>949</v>
      </c>
      <c r="AW275" s="808" t="s">
        <v>949</v>
      </c>
      <c r="AX275" s="808"/>
      <c r="AY275" s="809"/>
      <c r="AZ275" s="810"/>
      <c r="BA275" s="797"/>
      <c r="BB275" s="798"/>
      <c r="BC275" s="797">
        <v>9.7961499999999987E-5</v>
      </c>
      <c r="BD275" s="798">
        <v>0</v>
      </c>
      <c r="BE275" s="798">
        <v>0</v>
      </c>
      <c r="BF275" s="799">
        <v>1</v>
      </c>
      <c r="BG275" s="799">
        <v>0</v>
      </c>
      <c r="BH275" s="798">
        <v>0</v>
      </c>
      <c r="BI275" s="798">
        <v>0</v>
      </c>
      <c r="BJ275" s="798">
        <v>0</v>
      </c>
      <c r="BK275" s="798"/>
      <c r="BL275" s="798">
        <v>0</v>
      </c>
      <c r="BM275" s="799">
        <v>1</v>
      </c>
      <c r="BN275" s="799">
        <v>1</v>
      </c>
      <c r="BO275" s="798">
        <v>0</v>
      </c>
      <c r="BP275" s="798">
        <v>0</v>
      </c>
      <c r="BQ275" s="798">
        <v>0</v>
      </c>
      <c r="BR275" s="798">
        <v>0</v>
      </c>
      <c r="BS275" s="799">
        <v>0</v>
      </c>
      <c r="BT275" s="798">
        <v>0</v>
      </c>
      <c r="BU275" s="798">
        <v>0</v>
      </c>
      <c r="BV275" s="798"/>
      <c r="BW275" s="798"/>
      <c r="BX275" s="798"/>
      <c r="BY275" s="798"/>
    </row>
    <row r="276" spans="1:77" s="5" customFormat="1" ht="12.75" customHeight="1" x14ac:dyDescent="0.2">
      <c r="A276" s="9"/>
      <c r="B276" s="338"/>
      <c r="C276" s="653" t="s">
        <v>826</v>
      </c>
      <c r="D276" s="338"/>
      <c r="E276" s="943" t="s">
        <v>1476</v>
      </c>
      <c r="F276" s="15">
        <v>0</v>
      </c>
      <c r="G276" s="11" t="s">
        <v>1074</v>
      </c>
      <c r="H276" s="11" t="s">
        <v>46</v>
      </c>
      <c r="I276" s="823">
        <v>2.74</v>
      </c>
      <c r="J276" s="824">
        <v>1</v>
      </c>
      <c r="K276" s="825">
        <v>255630517</v>
      </c>
      <c r="L276" s="819"/>
      <c r="M276" s="826">
        <v>7.6689E-4</v>
      </c>
      <c r="N276" s="819"/>
      <c r="O276" s="14">
        <v>7.6689E-4</v>
      </c>
      <c r="P276" s="662"/>
      <c r="Q276" s="820"/>
      <c r="R276" s="11">
        <v>196040.48718212999</v>
      </c>
      <c r="S276" s="820"/>
      <c r="T276" s="34"/>
      <c r="U276" s="397">
        <v>196040.48718212999</v>
      </c>
      <c r="V276" s="152"/>
      <c r="W276" s="16"/>
      <c r="X276" s="811" t="s">
        <v>826</v>
      </c>
      <c r="Y276" s="670" t="s">
        <v>2119</v>
      </c>
      <c r="Z276" s="807">
        <v>700427616.58000004</v>
      </c>
      <c r="AA276" s="670" t="s">
        <v>1073</v>
      </c>
      <c r="AB276" s="670" t="s">
        <v>1073</v>
      </c>
      <c r="AC276" s="670" t="s">
        <v>25</v>
      </c>
      <c r="AE276" s="797" t="s">
        <v>2117</v>
      </c>
      <c r="AF276" s="797"/>
      <c r="AG276" s="808" t="s">
        <v>949</v>
      </c>
      <c r="AH276" s="808" t="s">
        <v>949</v>
      </c>
      <c r="AI276" s="808" t="s">
        <v>949</v>
      </c>
      <c r="AJ276" s="808" t="s">
        <v>949</v>
      </c>
      <c r="AK276" s="808" t="s">
        <v>949</v>
      </c>
      <c r="AL276" s="808" t="s">
        <v>949</v>
      </c>
      <c r="AM276" s="808" t="s">
        <v>949</v>
      </c>
      <c r="AN276" s="808" t="s">
        <v>949</v>
      </c>
      <c r="AO276" s="808" t="s">
        <v>949</v>
      </c>
      <c r="AP276" s="808" t="s">
        <v>949</v>
      </c>
      <c r="AQ276" s="808" t="s">
        <v>949</v>
      </c>
      <c r="AR276" s="808" t="s">
        <v>949</v>
      </c>
      <c r="AS276" s="808" t="s">
        <v>949</v>
      </c>
      <c r="AT276" s="808" t="s">
        <v>949</v>
      </c>
      <c r="AU276" s="808" t="s">
        <v>949</v>
      </c>
      <c r="AV276" s="808" t="s">
        <v>949</v>
      </c>
      <c r="AW276" s="808" t="s">
        <v>949</v>
      </c>
      <c r="AX276" s="808"/>
      <c r="AY276" s="809"/>
      <c r="AZ276" s="810"/>
      <c r="BA276" s="797"/>
      <c r="BB276" s="798"/>
      <c r="BC276" s="797">
        <v>7.668986E-4</v>
      </c>
      <c r="BD276" s="798">
        <v>0</v>
      </c>
      <c r="BE276" s="798">
        <v>0</v>
      </c>
      <c r="BF276" s="799">
        <v>1</v>
      </c>
      <c r="BG276" s="799">
        <v>0</v>
      </c>
      <c r="BH276" s="798">
        <v>0</v>
      </c>
      <c r="BI276" s="798">
        <v>0</v>
      </c>
      <c r="BJ276" s="798">
        <v>0</v>
      </c>
      <c r="BK276" s="798"/>
      <c r="BL276" s="798">
        <v>0</v>
      </c>
      <c r="BM276" s="799">
        <v>1</v>
      </c>
      <c r="BN276" s="799">
        <v>0</v>
      </c>
      <c r="BO276" s="798">
        <v>0</v>
      </c>
      <c r="BP276" s="798">
        <v>0</v>
      </c>
      <c r="BQ276" s="798">
        <v>0</v>
      </c>
      <c r="BR276" s="798">
        <v>0</v>
      </c>
      <c r="BS276" s="799">
        <v>1</v>
      </c>
      <c r="BT276" s="798">
        <v>0</v>
      </c>
      <c r="BU276" s="798">
        <v>0</v>
      </c>
      <c r="BV276" s="798"/>
      <c r="BW276" s="798"/>
      <c r="BX276" s="798"/>
      <c r="BY276" s="798"/>
    </row>
    <row r="277" spans="1:77" s="5" customFormat="1" ht="12.75" customHeight="1" x14ac:dyDescent="0.2">
      <c r="A277" s="9"/>
      <c r="B277" s="338"/>
      <c r="C277" s="653" t="s">
        <v>1872</v>
      </c>
      <c r="D277" s="338"/>
      <c r="E277" s="943" t="s">
        <v>1477</v>
      </c>
      <c r="F277" s="15">
        <v>0</v>
      </c>
      <c r="G277" s="11" t="s">
        <v>1074</v>
      </c>
      <c r="H277" s="11" t="s">
        <v>1787</v>
      </c>
      <c r="I277" s="823">
        <v>1</v>
      </c>
      <c r="J277" s="824">
        <v>0.35</v>
      </c>
      <c r="K277" s="825">
        <v>2072000</v>
      </c>
      <c r="L277" s="819"/>
      <c r="M277" s="826">
        <v>9.7960000000000004E-5</v>
      </c>
      <c r="N277" s="819"/>
      <c r="O277" s="14">
        <v>9.7960000000000004E-5</v>
      </c>
      <c r="P277" s="662"/>
      <c r="Q277" s="820"/>
      <c r="R277" s="11">
        <v>202.97311999999999</v>
      </c>
      <c r="S277" s="820"/>
      <c r="T277" s="34"/>
      <c r="U277" s="397">
        <v>202.97311999999999</v>
      </c>
      <c r="V277" s="152"/>
      <c r="W277" s="16"/>
      <c r="X277" s="811" t="s">
        <v>1872</v>
      </c>
      <c r="Y277" s="670" t="s">
        <v>2120</v>
      </c>
      <c r="Z277" s="807">
        <v>725200</v>
      </c>
      <c r="AA277" s="670" t="s">
        <v>1073</v>
      </c>
      <c r="AB277" s="670" t="s">
        <v>1073</v>
      </c>
      <c r="AC277" s="670" t="s">
        <v>32</v>
      </c>
      <c r="AE277" s="797" t="s">
        <v>2117</v>
      </c>
      <c r="AF277" s="797"/>
      <c r="AG277" s="808" t="s">
        <v>949</v>
      </c>
      <c r="AH277" s="808" t="s">
        <v>949</v>
      </c>
      <c r="AI277" s="808" t="s">
        <v>949</v>
      </c>
      <c r="AJ277" s="808" t="s">
        <v>949</v>
      </c>
      <c r="AK277" s="808" t="s">
        <v>949</v>
      </c>
      <c r="AL277" s="808" t="s">
        <v>949</v>
      </c>
      <c r="AM277" s="808" t="s">
        <v>949</v>
      </c>
      <c r="AN277" s="808" t="s">
        <v>949</v>
      </c>
      <c r="AO277" s="808" t="s">
        <v>949</v>
      </c>
      <c r="AP277" s="808" t="s">
        <v>949</v>
      </c>
      <c r="AQ277" s="808" t="s">
        <v>949</v>
      </c>
      <c r="AR277" s="808" t="s">
        <v>949</v>
      </c>
      <c r="AS277" s="808" t="s">
        <v>949</v>
      </c>
      <c r="AT277" s="808" t="s">
        <v>949</v>
      </c>
      <c r="AU277" s="808" t="s">
        <v>949</v>
      </c>
      <c r="AV277" s="808" t="s">
        <v>949</v>
      </c>
      <c r="AW277" s="808" t="s">
        <v>949</v>
      </c>
      <c r="AX277" s="808"/>
      <c r="AY277" s="809"/>
      <c r="AZ277" s="810"/>
      <c r="BA277" s="797"/>
      <c r="BB277" s="798"/>
      <c r="BC277" s="797">
        <v>9.7961499999999987E-5</v>
      </c>
      <c r="BD277" s="798">
        <v>0</v>
      </c>
      <c r="BE277" s="798">
        <v>0</v>
      </c>
      <c r="BF277" s="799">
        <v>1</v>
      </c>
      <c r="BG277" s="799">
        <v>0</v>
      </c>
      <c r="BH277" s="798">
        <v>0</v>
      </c>
      <c r="BI277" s="798">
        <v>0</v>
      </c>
      <c r="BJ277" s="798">
        <v>0</v>
      </c>
      <c r="BK277" s="798"/>
      <c r="BL277" s="798">
        <v>0</v>
      </c>
      <c r="BM277" s="799">
        <v>1</v>
      </c>
      <c r="BN277" s="799">
        <v>1</v>
      </c>
      <c r="BO277" s="798">
        <v>0</v>
      </c>
      <c r="BP277" s="798">
        <v>0</v>
      </c>
      <c r="BQ277" s="798">
        <v>0</v>
      </c>
      <c r="BR277" s="798">
        <v>0</v>
      </c>
      <c r="BS277" s="799">
        <v>0</v>
      </c>
      <c r="BT277" s="798">
        <v>0</v>
      </c>
      <c r="BU277" s="798">
        <v>0</v>
      </c>
      <c r="BV277" s="798"/>
      <c r="BW277" s="798"/>
      <c r="BX277" s="798"/>
      <c r="BY277" s="798"/>
    </row>
    <row r="278" spans="1:77" s="5" customFormat="1" ht="12.75" customHeight="1" x14ac:dyDescent="0.2">
      <c r="A278" s="9"/>
      <c r="B278" s="338"/>
      <c r="C278" s="653" t="s">
        <v>769</v>
      </c>
      <c r="D278" s="338"/>
      <c r="E278" s="943" t="s">
        <v>1481</v>
      </c>
      <c r="F278" s="15">
        <v>0</v>
      </c>
      <c r="G278" s="11" t="s">
        <v>1076</v>
      </c>
      <c r="H278" s="11" t="s">
        <v>46</v>
      </c>
      <c r="I278" s="823">
        <v>1.98</v>
      </c>
      <c r="J278" s="824">
        <v>1</v>
      </c>
      <c r="K278" s="825">
        <v>698399648</v>
      </c>
      <c r="L278" s="819"/>
      <c r="M278" s="826">
        <v>5.5418000000000004E-4</v>
      </c>
      <c r="N278" s="819"/>
      <c r="O278" s="14">
        <v>5.5418000000000004E-4</v>
      </c>
      <c r="P278" s="662"/>
      <c r="Q278" s="820"/>
      <c r="R278" s="11">
        <v>387039.11692864005</v>
      </c>
      <c r="S278" s="820"/>
      <c r="T278" s="34"/>
      <c r="U278" s="397">
        <v>387039.11692864005</v>
      </c>
      <c r="V278" s="152"/>
      <c r="W278" s="16"/>
      <c r="X278" s="811" t="s">
        <v>769</v>
      </c>
      <c r="Y278" s="670" t="s">
        <v>2121</v>
      </c>
      <c r="Z278" s="807">
        <v>1382831303.04</v>
      </c>
      <c r="AA278" s="670" t="s">
        <v>1075</v>
      </c>
      <c r="AB278" s="670" t="s">
        <v>1075</v>
      </c>
      <c r="AC278" s="670" t="s">
        <v>25</v>
      </c>
      <c r="AE278" s="797" t="s">
        <v>2117</v>
      </c>
      <c r="AF278" s="797"/>
      <c r="AG278" s="808" t="s">
        <v>949</v>
      </c>
      <c r="AH278" s="808" t="s">
        <v>949</v>
      </c>
      <c r="AI278" s="808" t="s">
        <v>949</v>
      </c>
      <c r="AJ278" s="808" t="s">
        <v>949</v>
      </c>
      <c r="AK278" s="808" t="s">
        <v>949</v>
      </c>
      <c r="AL278" s="808" t="s">
        <v>949</v>
      </c>
      <c r="AM278" s="808" t="s">
        <v>949</v>
      </c>
      <c r="AN278" s="808" t="s">
        <v>949</v>
      </c>
      <c r="AO278" s="808" t="s">
        <v>949</v>
      </c>
      <c r="AP278" s="808" t="s">
        <v>949</v>
      </c>
      <c r="AQ278" s="808" t="s">
        <v>949</v>
      </c>
      <c r="AR278" s="808" t="s">
        <v>949</v>
      </c>
      <c r="AS278" s="808" t="s">
        <v>949</v>
      </c>
      <c r="AT278" s="808" t="s">
        <v>949</v>
      </c>
      <c r="AU278" s="808" t="s">
        <v>949</v>
      </c>
      <c r="AV278" s="808" t="s">
        <v>949</v>
      </c>
      <c r="AW278" s="808" t="s">
        <v>949</v>
      </c>
      <c r="AX278" s="808"/>
      <c r="AY278" s="809"/>
      <c r="AZ278" s="810"/>
      <c r="BA278" s="797"/>
      <c r="BB278" s="798"/>
      <c r="BC278" s="797">
        <v>5.5418219999999992E-4</v>
      </c>
      <c r="BD278" s="798">
        <v>0</v>
      </c>
      <c r="BE278" s="798">
        <v>0</v>
      </c>
      <c r="BF278" s="799">
        <v>1</v>
      </c>
      <c r="BG278" s="799">
        <v>0</v>
      </c>
      <c r="BH278" s="798">
        <v>0</v>
      </c>
      <c r="BI278" s="798">
        <v>0</v>
      </c>
      <c r="BJ278" s="798">
        <v>0</v>
      </c>
      <c r="BK278" s="798"/>
      <c r="BL278" s="798">
        <v>0</v>
      </c>
      <c r="BM278" s="799">
        <v>0</v>
      </c>
      <c r="BN278" s="799">
        <v>0</v>
      </c>
      <c r="BO278" s="798">
        <v>0</v>
      </c>
      <c r="BP278" s="798">
        <v>0</v>
      </c>
      <c r="BQ278" s="798">
        <v>0</v>
      </c>
      <c r="BR278" s="798">
        <v>0</v>
      </c>
      <c r="BS278" s="799">
        <v>1</v>
      </c>
      <c r="BT278" s="798">
        <v>0</v>
      </c>
      <c r="BU278" s="798">
        <v>0</v>
      </c>
      <c r="BV278" s="798"/>
      <c r="BW278" s="798"/>
      <c r="BX278" s="798"/>
      <c r="BY278" s="798"/>
    </row>
    <row r="279" spans="1:77" s="5" customFormat="1" ht="12.75" customHeight="1" x14ac:dyDescent="0.2">
      <c r="A279" s="9"/>
      <c r="B279" s="338"/>
      <c r="C279" s="653" t="s">
        <v>772</v>
      </c>
      <c r="D279" s="338"/>
      <c r="E279" s="943" t="s">
        <v>1483</v>
      </c>
      <c r="F279" s="15">
        <v>0</v>
      </c>
      <c r="G279" s="11" t="s">
        <v>1076</v>
      </c>
      <c r="H279" s="11" t="s">
        <v>532</v>
      </c>
      <c r="I279" s="823">
        <v>1.98</v>
      </c>
      <c r="J279" s="824">
        <v>0.65</v>
      </c>
      <c r="K279" s="825">
        <v>8763837</v>
      </c>
      <c r="L279" s="819"/>
      <c r="M279" s="826">
        <v>3.6022000000000002E-4</v>
      </c>
      <c r="N279" s="819"/>
      <c r="O279" s="14">
        <v>3.6022000000000002E-4</v>
      </c>
      <c r="P279" s="662"/>
      <c r="Q279" s="820"/>
      <c r="R279" s="11">
        <v>3156.90936414</v>
      </c>
      <c r="S279" s="820"/>
      <c r="T279" s="34"/>
      <c r="U279" s="397">
        <v>3156.90936414</v>
      </c>
      <c r="V279" s="152"/>
      <c r="W279" s="16"/>
      <c r="X279" s="811" t="s">
        <v>772</v>
      </c>
      <c r="Y279" s="670" t="s">
        <v>2123</v>
      </c>
      <c r="Z279" s="807">
        <v>11279058.218999999</v>
      </c>
      <c r="AA279" s="670" t="s">
        <v>1075</v>
      </c>
      <c r="AB279" s="670" t="s">
        <v>1075</v>
      </c>
      <c r="AC279" s="670" t="s">
        <v>29</v>
      </c>
      <c r="AE279" s="797" t="s">
        <v>2117</v>
      </c>
      <c r="AF279" s="797"/>
      <c r="AG279" s="808" t="s">
        <v>949</v>
      </c>
      <c r="AH279" s="808" t="s">
        <v>949</v>
      </c>
      <c r="AI279" s="808" t="s">
        <v>949</v>
      </c>
      <c r="AJ279" s="808" t="s">
        <v>949</v>
      </c>
      <c r="AK279" s="808" t="s">
        <v>949</v>
      </c>
      <c r="AL279" s="808" t="s">
        <v>949</v>
      </c>
      <c r="AM279" s="808" t="s">
        <v>949</v>
      </c>
      <c r="AN279" s="808" t="s">
        <v>949</v>
      </c>
      <c r="AO279" s="808" t="s">
        <v>949</v>
      </c>
      <c r="AP279" s="808" t="s">
        <v>949</v>
      </c>
      <c r="AQ279" s="808" t="s">
        <v>949</v>
      </c>
      <c r="AR279" s="808" t="s">
        <v>949</v>
      </c>
      <c r="AS279" s="808" t="s">
        <v>949</v>
      </c>
      <c r="AT279" s="808" t="s">
        <v>949</v>
      </c>
      <c r="AU279" s="808" t="s">
        <v>949</v>
      </c>
      <c r="AV279" s="808" t="s">
        <v>949</v>
      </c>
      <c r="AW279" s="808" t="s">
        <v>949</v>
      </c>
      <c r="AX279" s="808"/>
      <c r="AY279" s="809"/>
      <c r="AZ279" s="810"/>
      <c r="BA279" s="797"/>
      <c r="BB279" s="798"/>
      <c r="BC279" s="797">
        <v>3.6021842999999995E-4</v>
      </c>
      <c r="BD279" s="798">
        <v>0</v>
      </c>
      <c r="BE279" s="798">
        <v>0</v>
      </c>
      <c r="BF279" s="799">
        <v>1</v>
      </c>
      <c r="BG279" s="799">
        <v>0</v>
      </c>
      <c r="BH279" s="798">
        <v>0</v>
      </c>
      <c r="BI279" s="798">
        <v>0</v>
      </c>
      <c r="BJ279" s="798">
        <v>0</v>
      </c>
      <c r="BK279" s="798"/>
      <c r="BL279" s="798">
        <v>0</v>
      </c>
      <c r="BM279" s="799">
        <v>0</v>
      </c>
      <c r="BN279" s="799">
        <v>0</v>
      </c>
      <c r="BO279" s="798">
        <v>0</v>
      </c>
      <c r="BP279" s="798">
        <v>0</v>
      </c>
      <c r="BQ279" s="798">
        <v>0</v>
      </c>
      <c r="BR279" s="798">
        <v>0</v>
      </c>
      <c r="BS279" s="799">
        <v>0</v>
      </c>
      <c r="BT279" s="798">
        <v>0</v>
      </c>
      <c r="BU279" s="798">
        <v>0</v>
      </c>
      <c r="BV279" s="798"/>
      <c r="BW279" s="798"/>
      <c r="BX279" s="798"/>
      <c r="BY279" s="798"/>
    </row>
    <row r="280" spans="1:77" s="5" customFormat="1" ht="12.75" customHeight="1" x14ac:dyDescent="0.2">
      <c r="A280" s="9"/>
      <c r="B280" s="338"/>
      <c r="C280" s="653" t="s">
        <v>1873</v>
      </c>
      <c r="D280" s="338"/>
      <c r="E280" s="943" t="s">
        <v>1484</v>
      </c>
      <c r="F280" s="15">
        <v>0</v>
      </c>
      <c r="G280" s="11" t="s">
        <v>1076</v>
      </c>
      <c r="H280" s="11" t="s">
        <v>31</v>
      </c>
      <c r="I280" s="823">
        <v>1.98</v>
      </c>
      <c r="J280" s="824">
        <v>0.65</v>
      </c>
      <c r="K280" s="825">
        <v>4713880</v>
      </c>
      <c r="L280" s="819"/>
      <c r="M280" s="826">
        <v>3.6022000000000002E-4</v>
      </c>
      <c r="N280" s="819"/>
      <c r="O280" s="14">
        <v>3.6022000000000002E-4</v>
      </c>
      <c r="P280" s="662"/>
      <c r="Q280" s="820"/>
      <c r="R280" s="11">
        <v>1698.0338536000002</v>
      </c>
      <c r="S280" s="820"/>
      <c r="T280" s="34"/>
      <c r="U280" s="397">
        <v>1698.0338536000002</v>
      </c>
      <c r="V280" s="152"/>
      <c r="W280" s="16"/>
      <c r="X280" s="811" t="s">
        <v>1873</v>
      </c>
      <c r="Y280" s="670" t="s">
        <v>2124</v>
      </c>
      <c r="Z280" s="807">
        <v>6066763.5599999996</v>
      </c>
      <c r="AA280" s="670" t="s">
        <v>1075</v>
      </c>
      <c r="AB280" s="670" t="s">
        <v>1075</v>
      </c>
      <c r="AC280" s="670" t="s">
        <v>30</v>
      </c>
      <c r="AE280" s="797" t="s">
        <v>2117</v>
      </c>
      <c r="AF280" s="797"/>
      <c r="AG280" s="808" t="s">
        <v>949</v>
      </c>
      <c r="AH280" s="808" t="s">
        <v>949</v>
      </c>
      <c r="AI280" s="808" t="s">
        <v>949</v>
      </c>
      <c r="AJ280" s="808" t="s">
        <v>949</v>
      </c>
      <c r="AK280" s="808" t="s">
        <v>949</v>
      </c>
      <c r="AL280" s="808" t="s">
        <v>949</v>
      </c>
      <c r="AM280" s="808" t="s">
        <v>949</v>
      </c>
      <c r="AN280" s="808" t="s">
        <v>949</v>
      </c>
      <c r="AO280" s="808" t="s">
        <v>949</v>
      </c>
      <c r="AP280" s="808" t="s">
        <v>949</v>
      </c>
      <c r="AQ280" s="808" t="s">
        <v>949</v>
      </c>
      <c r="AR280" s="808" t="s">
        <v>949</v>
      </c>
      <c r="AS280" s="808" t="s">
        <v>949</v>
      </c>
      <c r="AT280" s="808" t="s">
        <v>949</v>
      </c>
      <c r="AU280" s="808" t="s">
        <v>949</v>
      </c>
      <c r="AV280" s="808" t="s">
        <v>949</v>
      </c>
      <c r="AW280" s="808" t="s">
        <v>949</v>
      </c>
      <c r="AX280" s="808"/>
      <c r="AY280" s="809"/>
      <c r="AZ280" s="810"/>
      <c r="BA280" s="797"/>
      <c r="BB280" s="798"/>
      <c r="BC280" s="797">
        <v>3.6021842999999995E-4</v>
      </c>
      <c r="BD280" s="798">
        <v>0</v>
      </c>
      <c r="BE280" s="798">
        <v>0</v>
      </c>
      <c r="BF280" s="799">
        <v>1</v>
      </c>
      <c r="BG280" s="799">
        <v>0</v>
      </c>
      <c r="BH280" s="798">
        <v>0</v>
      </c>
      <c r="BI280" s="798">
        <v>0</v>
      </c>
      <c r="BJ280" s="798">
        <v>0</v>
      </c>
      <c r="BK280" s="798"/>
      <c r="BL280" s="798">
        <v>0</v>
      </c>
      <c r="BM280" s="799">
        <v>0</v>
      </c>
      <c r="BN280" s="799">
        <v>0</v>
      </c>
      <c r="BO280" s="798">
        <v>0</v>
      </c>
      <c r="BP280" s="798">
        <v>0</v>
      </c>
      <c r="BQ280" s="798">
        <v>0</v>
      </c>
      <c r="BR280" s="798">
        <v>0</v>
      </c>
      <c r="BS280" s="799">
        <v>0</v>
      </c>
      <c r="BT280" s="798">
        <v>0</v>
      </c>
      <c r="BU280" s="798">
        <v>0</v>
      </c>
      <c r="BV280" s="798"/>
      <c r="BW280" s="798"/>
      <c r="BX280" s="798"/>
      <c r="BY280" s="798"/>
    </row>
    <row r="281" spans="1:77" s="5" customFormat="1" ht="12.75" customHeight="1" x14ac:dyDescent="0.2">
      <c r="A281" s="9"/>
      <c r="B281" s="338"/>
      <c r="C281" s="653" t="s">
        <v>820</v>
      </c>
      <c r="D281" s="338"/>
      <c r="E281" s="943" t="s">
        <v>1482</v>
      </c>
      <c r="F281" s="15">
        <v>0</v>
      </c>
      <c r="G281" s="11" t="s">
        <v>1076</v>
      </c>
      <c r="H281" s="11" t="s">
        <v>1787</v>
      </c>
      <c r="I281" s="823">
        <v>1</v>
      </c>
      <c r="J281" s="824">
        <v>0.35</v>
      </c>
      <c r="K281" s="825">
        <v>781000</v>
      </c>
      <c r="L281" s="819"/>
      <c r="M281" s="826">
        <v>9.7960000000000004E-5</v>
      </c>
      <c r="N281" s="819"/>
      <c r="O281" s="14">
        <v>9.7960000000000004E-5</v>
      </c>
      <c r="P281" s="662"/>
      <c r="Q281" s="820"/>
      <c r="R281" s="11">
        <v>76.50676</v>
      </c>
      <c r="S281" s="820"/>
      <c r="T281" s="34"/>
      <c r="U281" s="397">
        <v>76.50676</v>
      </c>
      <c r="V281" s="152"/>
      <c r="W281" s="16"/>
      <c r="X281" s="811" t="s">
        <v>820</v>
      </c>
      <c r="Y281" s="670" t="s">
        <v>2125</v>
      </c>
      <c r="Z281" s="807">
        <v>273350</v>
      </c>
      <c r="AA281" s="670" t="s">
        <v>1075</v>
      </c>
      <c r="AB281" s="670" t="s">
        <v>1075</v>
      </c>
      <c r="AC281" s="670" t="s">
        <v>32</v>
      </c>
      <c r="AE281" s="797" t="s">
        <v>2117</v>
      </c>
      <c r="AF281" s="797"/>
      <c r="AG281" s="808" t="s">
        <v>949</v>
      </c>
      <c r="AH281" s="808" t="s">
        <v>949</v>
      </c>
      <c r="AI281" s="808" t="s">
        <v>949</v>
      </c>
      <c r="AJ281" s="808" t="s">
        <v>949</v>
      </c>
      <c r="AK281" s="808" t="s">
        <v>949</v>
      </c>
      <c r="AL281" s="808" t="s">
        <v>949</v>
      </c>
      <c r="AM281" s="808" t="s">
        <v>949</v>
      </c>
      <c r="AN281" s="808" t="s">
        <v>949</v>
      </c>
      <c r="AO281" s="808" t="s">
        <v>949</v>
      </c>
      <c r="AP281" s="808" t="s">
        <v>949</v>
      </c>
      <c r="AQ281" s="808" t="s">
        <v>949</v>
      </c>
      <c r="AR281" s="808" t="s">
        <v>949</v>
      </c>
      <c r="AS281" s="808" t="s">
        <v>949</v>
      </c>
      <c r="AT281" s="808" t="s">
        <v>949</v>
      </c>
      <c r="AU281" s="808" t="s">
        <v>949</v>
      </c>
      <c r="AV281" s="808" t="s">
        <v>949</v>
      </c>
      <c r="AW281" s="808" t="s">
        <v>949</v>
      </c>
      <c r="AX281" s="808"/>
      <c r="AY281" s="809"/>
      <c r="AZ281" s="810"/>
      <c r="BA281" s="797"/>
      <c r="BB281" s="798"/>
      <c r="BC281" s="797">
        <v>9.7961499999999987E-5</v>
      </c>
      <c r="BD281" s="798">
        <v>0</v>
      </c>
      <c r="BE281" s="798">
        <v>0</v>
      </c>
      <c r="BF281" s="799">
        <v>1</v>
      </c>
      <c r="BG281" s="799">
        <v>0</v>
      </c>
      <c r="BH281" s="798">
        <v>0</v>
      </c>
      <c r="BI281" s="798">
        <v>0</v>
      </c>
      <c r="BJ281" s="798">
        <v>0</v>
      </c>
      <c r="BK281" s="798"/>
      <c r="BL281" s="798">
        <v>0</v>
      </c>
      <c r="BM281" s="799">
        <v>0</v>
      </c>
      <c r="BN281" s="799">
        <v>1</v>
      </c>
      <c r="BO281" s="798">
        <v>0</v>
      </c>
      <c r="BP281" s="798">
        <v>0</v>
      </c>
      <c r="BQ281" s="798">
        <v>0</v>
      </c>
      <c r="BR281" s="798">
        <v>0</v>
      </c>
      <c r="BS281" s="799">
        <v>0</v>
      </c>
      <c r="BT281" s="798">
        <v>0</v>
      </c>
      <c r="BU281" s="798">
        <v>0</v>
      </c>
      <c r="BV281" s="798"/>
      <c r="BW281" s="798"/>
      <c r="BX281" s="798"/>
      <c r="BY281" s="798"/>
    </row>
    <row r="282" spans="1:77" s="5" customFormat="1" ht="12.75" customHeight="1" x14ac:dyDescent="0.2">
      <c r="A282" s="9"/>
      <c r="B282" s="338"/>
      <c r="C282" s="653" t="s">
        <v>783</v>
      </c>
      <c r="D282" s="338"/>
      <c r="E282" s="943" t="s">
        <v>47</v>
      </c>
      <c r="F282" s="15">
        <v>0</v>
      </c>
      <c r="G282" s="11" t="s">
        <v>1968</v>
      </c>
      <c r="H282" s="11" t="s">
        <v>46</v>
      </c>
      <c r="I282" s="823">
        <v>2.63</v>
      </c>
      <c r="J282" s="824">
        <v>1</v>
      </c>
      <c r="K282" s="825">
        <v>194238683</v>
      </c>
      <c r="L282" s="819"/>
      <c r="M282" s="826">
        <v>7.3611E-4</v>
      </c>
      <c r="N282" s="819"/>
      <c r="O282" s="14">
        <v>7.3611E-4</v>
      </c>
      <c r="P282" s="662"/>
      <c r="Q282" s="820"/>
      <c r="R282" s="11">
        <v>142981.03694312999</v>
      </c>
      <c r="S282" s="820"/>
      <c r="T282" s="34"/>
      <c r="U282" s="397">
        <v>142981.03694312999</v>
      </c>
      <c r="V282" s="152"/>
      <c r="W282" s="16"/>
      <c r="X282" s="811" t="s">
        <v>783</v>
      </c>
      <c r="Y282" s="670" t="s">
        <v>2126</v>
      </c>
      <c r="Z282" s="807">
        <v>510847736.28999996</v>
      </c>
      <c r="AA282" s="670" t="s">
        <v>1967</v>
      </c>
      <c r="AB282" s="670" t="s">
        <v>1967</v>
      </c>
      <c r="AC282" s="670" t="s">
        <v>25</v>
      </c>
      <c r="AE282" s="797" t="s">
        <v>2117</v>
      </c>
      <c r="AF282" s="797"/>
      <c r="AG282" s="808" t="s">
        <v>949</v>
      </c>
      <c r="AH282" s="808" t="s">
        <v>949</v>
      </c>
      <c r="AI282" s="808" t="s">
        <v>949</v>
      </c>
      <c r="AJ282" s="808" t="s">
        <v>949</v>
      </c>
      <c r="AK282" s="808" t="s">
        <v>949</v>
      </c>
      <c r="AL282" s="808" t="s">
        <v>949</v>
      </c>
      <c r="AM282" s="808" t="s">
        <v>949</v>
      </c>
      <c r="AN282" s="808" t="s">
        <v>949</v>
      </c>
      <c r="AO282" s="808" t="s">
        <v>949</v>
      </c>
      <c r="AP282" s="808" t="s">
        <v>949</v>
      </c>
      <c r="AQ282" s="808" t="s">
        <v>949</v>
      </c>
      <c r="AR282" s="808" t="s">
        <v>949</v>
      </c>
      <c r="AS282" s="808" t="s">
        <v>949</v>
      </c>
      <c r="AT282" s="808" t="s">
        <v>949</v>
      </c>
      <c r="AU282" s="808" t="s">
        <v>949</v>
      </c>
      <c r="AV282" s="808" t="s">
        <v>949</v>
      </c>
      <c r="AW282" s="808" t="s">
        <v>949</v>
      </c>
      <c r="AX282" s="808"/>
      <c r="AY282" s="809"/>
      <c r="AZ282" s="810"/>
      <c r="BA282" s="797"/>
      <c r="BB282" s="798"/>
      <c r="BC282" s="797">
        <v>7.3611069999999991E-4</v>
      </c>
      <c r="BD282" s="798">
        <v>0</v>
      </c>
      <c r="BE282" s="798">
        <v>0</v>
      </c>
      <c r="BF282" s="799">
        <v>1</v>
      </c>
      <c r="BG282" s="799">
        <v>0</v>
      </c>
      <c r="BH282" s="798">
        <v>0</v>
      </c>
      <c r="BI282" s="798">
        <v>0</v>
      </c>
      <c r="BJ282" s="798">
        <v>0</v>
      </c>
      <c r="BK282" s="798"/>
      <c r="BL282" s="798">
        <v>0</v>
      </c>
      <c r="BM282" s="799">
        <v>0</v>
      </c>
      <c r="BN282" s="799">
        <v>0</v>
      </c>
      <c r="BO282" s="798">
        <v>0</v>
      </c>
      <c r="BP282" s="798">
        <v>0</v>
      </c>
      <c r="BQ282" s="798">
        <v>0</v>
      </c>
      <c r="BR282" s="798">
        <v>0</v>
      </c>
      <c r="BS282" s="799">
        <v>1</v>
      </c>
      <c r="BT282" s="798">
        <v>0</v>
      </c>
      <c r="BU282" s="798">
        <v>0</v>
      </c>
      <c r="BV282" s="798"/>
      <c r="BW282" s="798"/>
      <c r="BX282" s="798"/>
      <c r="BY282" s="798"/>
    </row>
    <row r="283" spans="1:77" s="5" customFormat="1" ht="12.75" customHeight="1" x14ac:dyDescent="0.2">
      <c r="A283" s="9"/>
      <c r="B283" s="338"/>
      <c r="C283" s="653" t="s">
        <v>1875</v>
      </c>
      <c r="D283" s="338"/>
      <c r="E283" s="943" t="s">
        <v>49</v>
      </c>
      <c r="F283" s="15">
        <v>0</v>
      </c>
      <c r="G283" s="11" t="s">
        <v>1968</v>
      </c>
      <c r="H283" s="11" t="s">
        <v>532</v>
      </c>
      <c r="I283" s="823">
        <v>2.63</v>
      </c>
      <c r="J283" s="824">
        <v>0.65</v>
      </c>
      <c r="K283" s="825">
        <v>5131981</v>
      </c>
      <c r="L283" s="819"/>
      <c r="M283" s="826">
        <v>4.7846999999999999E-4</v>
      </c>
      <c r="N283" s="819"/>
      <c r="O283" s="14">
        <v>4.7846999999999999E-4</v>
      </c>
      <c r="P283" s="662"/>
      <c r="Q283" s="820"/>
      <c r="R283" s="11">
        <v>2455.49894907</v>
      </c>
      <c r="S283" s="820"/>
      <c r="T283" s="34"/>
      <c r="U283" s="397">
        <v>2455.49894907</v>
      </c>
      <c r="V283" s="152"/>
      <c r="W283" s="16"/>
      <c r="X283" s="811" t="s">
        <v>1875</v>
      </c>
      <c r="Y283" s="670" t="s">
        <v>2127</v>
      </c>
      <c r="Z283" s="807">
        <v>8773121.5195000004</v>
      </c>
      <c r="AA283" s="670" t="s">
        <v>1967</v>
      </c>
      <c r="AB283" s="670" t="s">
        <v>1967</v>
      </c>
      <c r="AC283" s="670" t="s">
        <v>29</v>
      </c>
      <c r="AE283" s="797" t="s">
        <v>2117</v>
      </c>
      <c r="AF283" s="797"/>
      <c r="AG283" s="808" t="s">
        <v>949</v>
      </c>
      <c r="AH283" s="808" t="s">
        <v>949</v>
      </c>
      <c r="AI283" s="808" t="s">
        <v>949</v>
      </c>
      <c r="AJ283" s="808" t="s">
        <v>949</v>
      </c>
      <c r="AK283" s="808" t="s">
        <v>949</v>
      </c>
      <c r="AL283" s="808" t="s">
        <v>949</v>
      </c>
      <c r="AM283" s="808" t="s">
        <v>949</v>
      </c>
      <c r="AN283" s="808" t="s">
        <v>949</v>
      </c>
      <c r="AO283" s="808" t="s">
        <v>949</v>
      </c>
      <c r="AP283" s="808" t="s">
        <v>949</v>
      </c>
      <c r="AQ283" s="808" t="s">
        <v>949</v>
      </c>
      <c r="AR283" s="808" t="s">
        <v>949</v>
      </c>
      <c r="AS283" s="808" t="s">
        <v>949</v>
      </c>
      <c r="AT283" s="808" t="s">
        <v>949</v>
      </c>
      <c r="AU283" s="808" t="s">
        <v>949</v>
      </c>
      <c r="AV283" s="808" t="s">
        <v>949</v>
      </c>
      <c r="AW283" s="808" t="s">
        <v>949</v>
      </c>
      <c r="AX283" s="808"/>
      <c r="AY283" s="809"/>
      <c r="AZ283" s="810"/>
      <c r="BA283" s="797"/>
      <c r="BB283" s="798"/>
      <c r="BC283" s="797">
        <v>4.7847195499999999E-4</v>
      </c>
      <c r="BD283" s="798">
        <v>0</v>
      </c>
      <c r="BE283" s="798">
        <v>0</v>
      </c>
      <c r="BF283" s="799">
        <v>1</v>
      </c>
      <c r="BG283" s="799">
        <v>0</v>
      </c>
      <c r="BH283" s="798">
        <v>0</v>
      </c>
      <c r="BI283" s="798">
        <v>0</v>
      </c>
      <c r="BJ283" s="798">
        <v>0</v>
      </c>
      <c r="BK283" s="798"/>
      <c r="BL283" s="798">
        <v>0</v>
      </c>
      <c r="BM283" s="799">
        <v>0</v>
      </c>
      <c r="BN283" s="799">
        <v>0</v>
      </c>
      <c r="BO283" s="798">
        <v>0</v>
      </c>
      <c r="BP283" s="798">
        <v>0</v>
      </c>
      <c r="BQ283" s="798">
        <v>0</v>
      </c>
      <c r="BR283" s="798">
        <v>0</v>
      </c>
      <c r="BS283" s="799">
        <v>0</v>
      </c>
      <c r="BT283" s="798">
        <v>0</v>
      </c>
      <c r="BU283" s="798">
        <v>0</v>
      </c>
      <c r="BV283" s="798"/>
      <c r="BW283" s="798"/>
      <c r="BX283" s="798"/>
      <c r="BY283" s="798"/>
    </row>
    <row r="284" spans="1:77" s="5" customFormat="1" ht="12.75" customHeight="1" x14ac:dyDescent="0.2">
      <c r="A284" s="9"/>
      <c r="B284" s="338"/>
      <c r="C284" s="653" t="s">
        <v>2037</v>
      </c>
      <c r="D284" s="338"/>
      <c r="E284" s="943" t="s">
        <v>50</v>
      </c>
      <c r="F284" s="15">
        <v>0</v>
      </c>
      <c r="G284" s="11" t="s">
        <v>1968</v>
      </c>
      <c r="H284" s="11" t="s">
        <v>31</v>
      </c>
      <c r="I284" s="823">
        <v>2.63</v>
      </c>
      <c r="J284" s="824">
        <v>0.65</v>
      </c>
      <c r="K284" s="825">
        <v>5757600</v>
      </c>
      <c r="L284" s="819"/>
      <c r="M284" s="826">
        <v>4.7846999999999999E-4</v>
      </c>
      <c r="N284" s="819"/>
      <c r="O284" s="14">
        <v>4.7846999999999999E-4</v>
      </c>
      <c r="P284" s="662"/>
      <c r="Q284" s="820"/>
      <c r="R284" s="11">
        <v>2754.8388719999998</v>
      </c>
      <c r="S284" s="820"/>
      <c r="T284" s="34"/>
      <c r="U284" s="397">
        <v>2754.8388719999998</v>
      </c>
      <c r="V284" s="152"/>
      <c r="W284" s="16"/>
      <c r="X284" s="811" t="s">
        <v>2037</v>
      </c>
      <c r="Y284" s="670" t="s">
        <v>2131</v>
      </c>
      <c r="Z284" s="807">
        <v>9842617.1999999993</v>
      </c>
      <c r="AA284" s="670" t="s">
        <v>1967</v>
      </c>
      <c r="AB284" s="670" t="s">
        <v>1967</v>
      </c>
      <c r="AC284" s="670" t="s">
        <v>30</v>
      </c>
      <c r="AE284" s="797" t="s">
        <v>2117</v>
      </c>
      <c r="AF284" s="797"/>
      <c r="AG284" s="808" t="s">
        <v>949</v>
      </c>
      <c r="AH284" s="808" t="s">
        <v>949</v>
      </c>
      <c r="AI284" s="808" t="s">
        <v>949</v>
      </c>
      <c r="AJ284" s="808" t="s">
        <v>949</v>
      </c>
      <c r="AK284" s="808" t="s">
        <v>949</v>
      </c>
      <c r="AL284" s="808" t="s">
        <v>949</v>
      </c>
      <c r="AM284" s="808" t="s">
        <v>949</v>
      </c>
      <c r="AN284" s="808" t="s">
        <v>949</v>
      </c>
      <c r="AO284" s="808" t="s">
        <v>949</v>
      </c>
      <c r="AP284" s="808" t="s">
        <v>949</v>
      </c>
      <c r="AQ284" s="808" t="s">
        <v>949</v>
      </c>
      <c r="AR284" s="808" t="s">
        <v>949</v>
      </c>
      <c r="AS284" s="808" t="s">
        <v>949</v>
      </c>
      <c r="AT284" s="808" t="s">
        <v>949</v>
      </c>
      <c r="AU284" s="808" t="s">
        <v>949</v>
      </c>
      <c r="AV284" s="808" t="s">
        <v>949</v>
      </c>
      <c r="AW284" s="808" t="s">
        <v>949</v>
      </c>
      <c r="AX284" s="808"/>
      <c r="AY284" s="809"/>
      <c r="AZ284" s="810"/>
      <c r="BA284" s="797"/>
      <c r="BB284" s="798"/>
      <c r="BC284" s="797">
        <v>4.7847195499999999E-4</v>
      </c>
      <c r="BD284" s="798">
        <v>0</v>
      </c>
      <c r="BE284" s="798">
        <v>0</v>
      </c>
      <c r="BF284" s="799">
        <v>1</v>
      </c>
      <c r="BG284" s="799">
        <v>0</v>
      </c>
      <c r="BH284" s="798">
        <v>0</v>
      </c>
      <c r="BI284" s="798">
        <v>0</v>
      </c>
      <c r="BJ284" s="798">
        <v>0</v>
      </c>
      <c r="BK284" s="798"/>
      <c r="BL284" s="798">
        <v>0</v>
      </c>
      <c r="BM284" s="799">
        <v>0</v>
      </c>
      <c r="BN284" s="799">
        <v>0</v>
      </c>
      <c r="BO284" s="798">
        <v>0</v>
      </c>
      <c r="BP284" s="798">
        <v>0</v>
      </c>
      <c r="BQ284" s="798">
        <v>0</v>
      </c>
      <c r="BR284" s="798">
        <v>0</v>
      </c>
      <c r="BS284" s="799">
        <v>0</v>
      </c>
      <c r="BT284" s="798">
        <v>0</v>
      </c>
      <c r="BU284" s="798">
        <v>0</v>
      </c>
      <c r="BV284" s="798"/>
      <c r="BW284" s="798"/>
      <c r="BX284" s="798"/>
      <c r="BY284" s="798"/>
    </row>
    <row r="285" spans="1:77" s="5" customFormat="1" ht="12.75" customHeight="1" x14ac:dyDescent="0.2">
      <c r="A285" s="9"/>
      <c r="B285" s="338"/>
      <c r="C285" s="653" t="s">
        <v>1874</v>
      </c>
      <c r="D285" s="338"/>
      <c r="E285" s="943" t="s">
        <v>48</v>
      </c>
      <c r="F285" s="15">
        <v>0</v>
      </c>
      <c r="G285" s="11" t="s">
        <v>1968</v>
      </c>
      <c r="H285" s="11" t="s">
        <v>1787</v>
      </c>
      <c r="I285" s="823">
        <v>1</v>
      </c>
      <c r="J285" s="824">
        <v>0.35</v>
      </c>
      <c r="K285" s="825">
        <v>693000</v>
      </c>
      <c r="L285" s="819"/>
      <c r="M285" s="826">
        <v>9.7960000000000004E-5</v>
      </c>
      <c r="N285" s="819"/>
      <c r="O285" s="14">
        <v>9.7960000000000004E-5</v>
      </c>
      <c r="P285" s="662"/>
      <c r="Q285" s="820"/>
      <c r="R285" s="11">
        <v>67.886279999999999</v>
      </c>
      <c r="S285" s="820"/>
      <c r="T285" s="34"/>
      <c r="U285" s="397">
        <v>67.886279999999999</v>
      </c>
      <c r="V285" s="152"/>
      <c r="W285" s="16"/>
      <c r="X285" s="811" t="s">
        <v>1874</v>
      </c>
      <c r="Y285" s="670" t="s">
        <v>2132</v>
      </c>
      <c r="Z285" s="807">
        <v>242549.99999999997</v>
      </c>
      <c r="AA285" s="670" t="s">
        <v>1967</v>
      </c>
      <c r="AB285" s="670" t="s">
        <v>1967</v>
      </c>
      <c r="AC285" s="670" t="s">
        <v>32</v>
      </c>
      <c r="AE285" s="797" t="s">
        <v>2117</v>
      </c>
      <c r="AF285" s="797"/>
      <c r="AG285" s="808" t="s">
        <v>949</v>
      </c>
      <c r="AH285" s="808" t="s">
        <v>949</v>
      </c>
      <c r="AI285" s="808" t="s">
        <v>949</v>
      </c>
      <c r="AJ285" s="808" t="s">
        <v>949</v>
      </c>
      <c r="AK285" s="808" t="s">
        <v>949</v>
      </c>
      <c r="AL285" s="808" t="s">
        <v>949</v>
      </c>
      <c r="AM285" s="808" t="s">
        <v>949</v>
      </c>
      <c r="AN285" s="808" t="s">
        <v>949</v>
      </c>
      <c r="AO285" s="808" t="s">
        <v>949</v>
      </c>
      <c r="AP285" s="808" t="s">
        <v>949</v>
      </c>
      <c r="AQ285" s="808" t="s">
        <v>949</v>
      </c>
      <c r="AR285" s="808" t="s">
        <v>949</v>
      </c>
      <c r="AS285" s="808" t="s">
        <v>949</v>
      </c>
      <c r="AT285" s="808" t="s">
        <v>949</v>
      </c>
      <c r="AU285" s="808" t="s">
        <v>949</v>
      </c>
      <c r="AV285" s="808" t="s">
        <v>949</v>
      </c>
      <c r="AW285" s="808" t="s">
        <v>949</v>
      </c>
      <c r="AX285" s="808"/>
      <c r="AY285" s="809"/>
      <c r="AZ285" s="810"/>
      <c r="BA285" s="797"/>
      <c r="BB285" s="798"/>
      <c r="BC285" s="797">
        <v>9.7961499999999987E-5</v>
      </c>
      <c r="BD285" s="798">
        <v>0</v>
      </c>
      <c r="BE285" s="798">
        <v>0</v>
      </c>
      <c r="BF285" s="799">
        <v>1</v>
      </c>
      <c r="BG285" s="799">
        <v>0</v>
      </c>
      <c r="BH285" s="798">
        <v>0</v>
      </c>
      <c r="BI285" s="798">
        <v>0</v>
      </c>
      <c r="BJ285" s="798">
        <v>0</v>
      </c>
      <c r="BK285" s="798"/>
      <c r="BL285" s="798">
        <v>0</v>
      </c>
      <c r="BM285" s="799">
        <v>0</v>
      </c>
      <c r="BN285" s="799">
        <v>1</v>
      </c>
      <c r="BO285" s="798">
        <v>0</v>
      </c>
      <c r="BP285" s="798">
        <v>0</v>
      </c>
      <c r="BQ285" s="798">
        <v>0</v>
      </c>
      <c r="BR285" s="798">
        <v>0</v>
      </c>
      <c r="BS285" s="799">
        <v>0</v>
      </c>
      <c r="BT285" s="798">
        <v>0</v>
      </c>
      <c r="BU285" s="798">
        <v>0</v>
      </c>
      <c r="BV285" s="798"/>
      <c r="BW285" s="798"/>
      <c r="BX285" s="798"/>
      <c r="BY285" s="798"/>
    </row>
    <row r="286" spans="1:77" s="5" customFormat="1" ht="12.75" customHeight="1" x14ac:dyDescent="0.2">
      <c r="A286" s="9"/>
      <c r="B286" s="338"/>
      <c r="C286" s="653" t="s">
        <v>625</v>
      </c>
      <c r="D286" s="338"/>
      <c r="E286" s="943" t="s">
        <v>1478</v>
      </c>
      <c r="F286" s="15">
        <v>0</v>
      </c>
      <c r="G286" s="11" t="s">
        <v>1972</v>
      </c>
      <c r="H286" s="11" t="s">
        <v>46</v>
      </c>
      <c r="I286" s="823">
        <v>0.25</v>
      </c>
      <c r="J286" s="824">
        <v>1</v>
      </c>
      <c r="K286" s="825">
        <v>5008264</v>
      </c>
      <c r="L286" s="819"/>
      <c r="M286" s="826">
        <v>6.9969999999999996E-5</v>
      </c>
      <c r="N286" s="819"/>
      <c r="O286" s="14">
        <v>6.9969999999999996E-5</v>
      </c>
      <c r="P286" s="662"/>
      <c r="Q286" s="820"/>
      <c r="R286" s="11">
        <v>350.42823207999999</v>
      </c>
      <c r="S286" s="820"/>
      <c r="T286" s="34"/>
      <c r="U286" s="397">
        <v>350.42823207999999</v>
      </c>
      <c r="V286" s="152"/>
      <c r="W286" s="16"/>
      <c r="X286" s="811" t="s">
        <v>625</v>
      </c>
      <c r="Y286" s="670" t="s">
        <v>2135</v>
      </c>
      <c r="Z286" s="807">
        <v>1252066</v>
      </c>
      <c r="AA286" s="670" t="s">
        <v>1971</v>
      </c>
      <c r="AB286" s="670" t="s">
        <v>1971</v>
      </c>
      <c r="AC286" s="670" t="s">
        <v>25</v>
      </c>
      <c r="AE286" s="797" t="s">
        <v>2117</v>
      </c>
      <c r="AF286" s="797"/>
      <c r="AG286" s="808" t="s">
        <v>949</v>
      </c>
      <c r="AH286" s="808" t="s">
        <v>949</v>
      </c>
      <c r="AI286" s="808" t="s">
        <v>949</v>
      </c>
      <c r="AJ286" s="808" t="s">
        <v>949</v>
      </c>
      <c r="AK286" s="808" t="s">
        <v>949</v>
      </c>
      <c r="AL286" s="808" t="s">
        <v>949</v>
      </c>
      <c r="AM286" s="808" t="s">
        <v>949</v>
      </c>
      <c r="AN286" s="808" t="s">
        <v>949</v>
      </c>
      <c r="AO286" s="808" t="s">
        <v>949</v>
      </c>
      <c r="AP286" s="808" t="s">
        <v>949</v>
      </c>
      <c r="AQ286" s="808" t="s">
        <v>949</v>
      </c>
      <c r="AR286" s="808" t="s">
        <v>949</v>
      </c>
      <c r="AS286" s="808" t="s">
        <v>949</v>
      </c>
      <c r="AT286" s="808" t="s">
        <v>949</v>
      </c>
      <c r="AU286" s="808" t="s">
        <v>949</v>
      </c>
      <c r="AV286" s="808" t="s">
        <v>949</v>
      </c>
      <c r="AW286" s="808" t="s">
        <v>949</v>
      </c>
      <c r="AX286" s="808"/>
      <c r="AY286" s="809"/>
      <c r="AZ286" s="810"/>
      <c r="BA286" s="797"/>
      <c r="BB286" s="798"/>
      <c r="BC286" s="797">
        <v>6.9972499999999995E-5</v>
      </c>
      <c r="BD286" s="798">
        <v>0</v>
      </c>
      <c r="BE286" s="798">
        <v>0</v>
      </c>
      <c r="BF286" s="799">
        <v>1</v>
      </c>
      <c r="BG286" s="799">
        <v>0</v>
      </c>
      <c r="BH286" s="798">
        <v>0</v>
      </c>
      <c r="BI286" s="798">
        <v>0</v>
      </c>
      <c r="BJ286" s="798">
        <v>0</v>
      </c>
      <c r="BK286" s="798"/>
      <c r="BL286" s="798">
        <v>0</v>
      </c>
      <c r="BM286" s="799">
        <v>1</v>
      </c>
      <c r="BN286" s="799">
        <v>0</v>
      </c>
      <c r="BO286" s="798">
        <v>0</v>
      </c>
      <c r="BP286" s="798">
        <v>0</v>
      </c>
      <c r="BQ286" s="798">
        <v>0</v>
      </c>
      <c r="BR286" s="798">
        <v>0</v>
      </c>
      <c r="BS286" s="799">
        <v>1</v>
      </c>
      <c r="BT286" s="798">
        <v>0</v>
      </c>
      <c r="BU286" s="798">
        <v>0</v>
      </c>
      <c r="BV286" s="798"/>
      <c r="BW286" s="798"/>
      <c r="BX286" s="798"/>
      <c r="BY286" s="798"/>
    </row>
    <row r="287" spans="1:77" s="5" customFormat="1" ht="12.75" customHeight="1" x14ac:dyDescent="0.2">
      <c r="A287" s="9"/>
      <c r="B287" s="338"/>
      <c r="C287" s="653" t="s">
        <v>787</v>
      </c>
      <c r="D287" s="338"/>
      <c r="E287" s="943" t="s">
        <v>1480</v>
      </c>
      <c r="F287" s="15">
        <v>0</v>
      </c>
      <c r="G287" s="11" t="s">
        <v>380</v>
      </c>
      <c r="H287" s="11" t="s">
        <v>46</v>
      </c>
      <c r="I287" s="823">
        <v>1.1613</v>
      </c>
      <c r="J287" s="824">
        <v>1</v>
      </c>
      <c r="K287" s="825">
        <v>21987000</v>
      </c>
      <c r="L287" s="819"/>
      <c r="M287" s="826">
        <v>3.2503000000000002E-4</v>
      </c>
      <c r="N287" s="819"/>
      <c r="O287" s="14">
        <v>3.2503000000000002E-4</v>
      </c>
      <c r="P287" s="662"/>
      <c r="Q287" s="820"/>
      <c r="R287" s="11">
        <v>7146.4346100000002</v>
      </c>
      <c r="S287" s="820"/>
      <c r="T287" s="34"/>
      <c r="U287" s="397">
        <v>7146.4346100000002</v>
      </c>
      <c r="V287" s="152"/>
      <c r="W287" s="16"/>
      <c r="X287" s="811" t="s">
        <v>787</v>
      </c>
      <c r="Y287" s="670" t="s">
        <v>2133</v>
      </c>
      <c r="Z287" s="807">
        <v>25533503.100000001</v>
      </c>
      <c r="AA287" s="670" t="s">
        <v>1970</v>
      </c>
      <c r="AB287" s="670" t="s">
        <v>1970</v>
      </c>
      <c r="AC287" s="670" t="s">
        <v>25</v>
      </c>
      <c r="AE287" s="797" t="s">
        <v>2117</v>
      </c>
      <c r="AF287" s="797"/>
      <c r="AG287" s="808" t="s">
        <v>949</v>
      </c>
      <c r="AH287" s="808" t="s">
        <v>949</v>
      </c>
      <c r="AI287" s="808" t="s">
        <v>949</v>
      </c>
      <c r="AJ287" s="808" t="s">
        <v>949</v>
      </c>
      <c r="AK287" s="808" t="s">
        <v>949</v>
      </c>
      <c r="AL287" s="808" t="s">
        <v>949</v>
      </c>
      <c r="AM287" s="808" t="s">
        <v>949</v>
      </c>
      <c r="AN287" s="808" t="s">
        <v>949</v>
      </c>
      <c r="AO287" s="808" t="s">
        <v>949</v>
      </c>
      <c r="AP287" s="808" t="s">
        <v>949</v>
      </c>
      <c r="AQ287" s="808" t="s">
        <v>949</v>
      </c>
      <c r="AR287" s="808" t="s">
        <v>949</v>
      </c>
      <c r="AS287" s="808" t="s">
        <v>949</v>
      </c>
      <c r="AT287" s="808" t="s">
        <v>949</v>
      </c>
      <c r="AU287" s="808" t="s">
        <v>949</v>
      </c>
      <c r="AV287" s="808" t="s">
        <v>949</v>
      </c>
      <c r="AW287" s="808" t="s">
        <v>949</v>
      </c>
      <c r="AX287" s="808"/>
      <c r="AY287" s="809"/>
      <c r="AZ287" s="810"/>
      <c r="BA287" s="797"/>
      <c r="BB287" s="798"/>
      <c r="BC287" s="797">
        <v>3.2503625699999996E-4</v>
      </c>
      <c r="BD287" s="798">
        <v>0</v>
      </c>
      <c r="BE287" s="798">
        <v>0</v>
      </c>
      <c r="BF287" s="799">
        <v>1</v>
      </c>
      <c r="BG287" s="799">
        <v>0</v>
      </c>
      <c r="BH287" s="798">
        <v>0</v>
      </c>
      <c r="BI287" s="798">
        <v>0</v>
      </c>
      <c r="BJ287" s="798">
        <v>0</v>
      </c>
      <c r="BK287" s="798"/>
      <c r="BL287" s="798">
        <v>0</v>
      </c>
      <c r="BM287" s="799">
        <v>1</v>
      </c>
      <c r="BN287" s="799">
        <v>0</v>
      </c>
      <c r="BO287" s="798">
        <v>0</v>
      </c>
      <c r="BP287" s="798">
        <v>0</v>
      </c>
      <c r="BQ287" s="798">
        <v>0</v>
      </c>
      <c r="BR287" s="798">
        <v>0</v>
      </c>
      <c r="BS287" s="799">
        <v>1</v>
      </c>
      <c r="BT287" s="798">
        <v>0</v>
      </c>
      <c r="BU287" s="798">
        <v>0</v>
      </c>
      <c r="BV287" s="798"/>
      <c r="BW287" s="798"/>
      <c r="BX287" s="798"/>
      <c r="BY287" s="798"/>
    </row>
    <row r="288" spans="1:77" s="5" customFormat="1" ht="12.75" customHeight="1" x14ac:dyDescent="0.2">
      <c r="A288" s="9"/>
      <c r="B288" s="338"/>
      <c r="C288" s="653" t="s">
        <v>827</v>
      </c>
      <c r="D288" s="338"/>
      <c r="E288" s="943" t="s">
        <v>1479</v>
      </c>
      <c r="F288" s="15">
        <v>0</v>
      </c>
      <c r="G288" s="11" t="s">
        <v>379</v>
      </c>
      <c r="H288" s="11" t="s">
        <v>46</v>
      </c>
      <c r="I288" s="823">
        <v>0.25</v>
      </c>
      <c r="J288" s="824">
        <v>1</v>
      </c>
      <c r="K288" s="825">
        <v>393820</v>
      </c>
      <c r="L288" s="819"/>
      <c r="M288" s="826">
        <v>6.9969999999999996E-5</v>
      </c>
      <c r="N288" s="819"/>
      <c r="O288" s="14">
        <v>6.9969999999999996E-5</v>
      </c>
      <c r="P288" s="662"/>
      <c r="Q288" s="820"/>
      <c r="R288" s="11">
        <v>27.555585399999998</v>
      </c>
      <c r="S288" s="820"/>
      <c r="T288" s="34"/>
      <c r="U288" s="397">
        <v>27.555585399999998</v>
      </c>
      <c r="V288" s="152"/>
      <c r="W288" s="16"/>
      <c r="X288" s="811" t="s">
        <v>827</v>
      </c>
      <c r="Y288" s="670" t="s">
        <v>2134</v>
      </c>
      <c r="Z288" s="807">
        <v>98455</v>
      </c>
      <c r="AA288" s="670" t="s">
        <v>25</v>
      </c>
      <c r="AB288" s="670" t="s">
        <v>25</v>
      </c>
      <c r="AC288" s="670" t="s">
        <v>25</v>
      </c>
      <c r="AE288" s="797" t="s">
        <v>2117</v>
      </c>
      <c r="AF288" s="797"/>
      <c r="AG288" s="808" t="s">
        <v>949</v>
      </c>
      <c r="AH288" s="808" t="s">
        <v>949</v>
      </c>
      <c r="AI288" s="808" t="s">
        <v>949</v>
      </c>
      <c r="AJ288" s="808" t="s">
        <v>949</v>
      </c>
      <c r="AK288" s="808" t="s">
        <v>949</v>
      </c>
      <c r="AL288" s="808" t="s">
        <v>949</v>
      </c>
      <c r="AM288" s="808" t="s">
        <v>949</v>
      </c>
      <c r="AN288" s="808" t="s">
        <v>949</v>
      </c>
      <c r="AO288" s="808" t="s">
        <v>949</v>
      </c>
      <c r="AP288" s="808" t="s">
        <v>949</v>
      </c>
      <c r="AQ288" s="808" t="s">
        <v>949</v>
      </c>
      <c r="AR288" s="808" t="s">
        <v>949</v>
      </c>
      <c r="AS288" s="808" t="s">
        <v>949</v>
      </c>
      <c r="AT288" s="808" t="s">
        <v>949</v>
      </c>
      <c r="AU288" s="808" t="s">
        <v>949</v>
      </c>
      <c r="AV288" s="808" t="s">
        <v>949</v>
      </c>
      <c r="AW288" s="808" t="s">
        <v>949</v>
      </c>
      <c r="AX288" s="808"/>
      <c r="AY288" s="809"/>
      <c r="AZ288" s="810"/>
      <c r="BA288" s="797"/>
      <c r="BB288" s="798"/>
      <c r="BC288" s="797">
        <v>6.9972499999999995E-5</v>
      </c>
      <c r="BD288" s="798">
        <v>0</v>
      </c>
      <c r="BE288" s="798">
        <v>0</v>
      </c>
      <c r="BF288" s="799">
        <v>1</v>
      </c>
      <c r="BG288" s="799">
        <v>0</v>
      </c>
      <c r="BH288" s="798">
        <v>0</v>
      </c>
      <c r="BI288" s="798">
        <v>0</v>
      </c>
      <c r="BJ288" s="798">
        <v>0</v>
      </c>
      <c r="BK288" s="798"/>
      <c r="BL288" s="798">
        <v>0</v>
      </c>
      <c r="BM288" s="799">
        <v>1</v>
      </c>
      <c r="BN288" s="799">
        <v>0</v>
      </c>
      <c r="BO288" s="798">
        <v>0</v>
      </c>
      <c r="BP288" s="798">
        <v>0</v>
      </c>
      <c r="BQ288" s="798">
        <v>0</v>
      </c>
      <c r="BR288" s="798">
        <v>0</v>
      </c>
      <c r="BS288" s="799">
        <v>1</v>
      </c>
      <c r="BT288" s="798">
        <v>0</v>
      </c>
      <c r="BU288" s="798">
        <v>0</v>
      </c>
      <c r="BV288" s="798"/>
      <c r="BW288" s="798"/>
      <c r="BX288" s="798"/>
      <c r="BY288" s="798"/>
    </row>
    <row r="289" spans="1:77" s="5" customFormat="1" ht="12.75" customHeight="1" x14ac:dyDescent="0.2">
      <c r="A289" s="9"/>
      <c r="B289" s="338"/>
      <c r="C289" s="653" t="s">
        <v>949</v>
      </c>
      <c r="D289" s="338"/>
      <c r="E289" s="943"/>
      <c r="F289" s="15"/>
      <c r="G289" s="11" t="s">
        <v>949</v>
      </c>
      <c r="H289" s="11" t="s">
        <v>949</v>
      </c>
      <c r="I289" s="823"/>
      <c r="J289" s="824"/>
      <c r="K289" s="825"/>
      <c r="L289" s="819"/>
      <c r="M289" s="826"/>
      <c r="N289" s="819"/>
      <c r="O289" s="14" t="s">
        <v>949</v>
      </c>
      <c r="P289" s="662"/>
      <c r="Q289" s="820"/>
      <c r="R289" s="11">
        <v>0</v>
      </c>
      <c r="S289" s="820"/>
      <c r="T289" s="34"/>
      <c r="U289" s="397">
        <v>0</v>
      </c>
      <c r="V289" s="152"/>
      <c r="W289" s="16"/>
      <c r="X289" s="811" t="s">
        <v>949</v>
      </c>
      <c r="Y289" s="670" t="s">
        <v>1066</v>
      </c>
      <c r="Z289" s="807">
        <v>0</v>
      </c>
      <c r="AA289" s="670" t="s">
        <v>949</v>
      </c>
      <c r="AB289" s="670" t="s">
        <v>949</v>
      </c>
      <c r="AC289" s="670" t="s">
        <v>949</v>
      </c>
      <c r="AE289" s="797" t="s">
        <v>2117</v>
      </c>
      <c r="AF289" s="797"/>
      <c r="AG289" s="808" t="s">
        <v>949</v>
      </c>
      <c r="AH289" s="808" t="s">
        <v>949</v>
      </c>
      <c r="AI289" s="808" t="s">
        <v>949</v>
      </c>
      <c r="AJ289" s="808" t="s">
        <v>949</v>
      </c>
      <c r="AK289" s="808" t="s">
        <v>949</v>
      </c>
      <c r="AL289" s="808" t="s">
        <v>949</v>
      </c>
      <c r="AM289" s="808" t="s">
        <v>949</v>
      </c>
      <c r="AN289" s="808" t="s">
        <v>949</v>
      </c>
      <c r="AO289" s="808" t="s">
        <v>949</v>
      </c>
      <c r="AP289" s="808" t="s">
        <v>949</v>
      </c>
      <c r="AQ289" s="808" t="s">
        <v>949</v>
      </c>
      <c r="AR289" s="808" t="s">
        <v>949</v>
      </c>
      <c r="AS289" s="808" t="s">
        <v>949</v>
      </c>
      <c r="AT289" s="808" t="s">
        <v>949</v>
      </c>
      <c r="AU289" s="808" t="s">
        <v>949</v>
      </c>
      <c r="AV289" s="808" t="s">
        <v>949</v>
      </c>
      <c r="AW289" s="808" t="s">
        <v>949</v>
      </c>
      <c r="AX289" s="808"/>
      <c r="AY289" s="809"/>
      <c r="AZ289" s="810"/>
      <c r="BA289" s="797"/>
      <c r="BB289" s="798"/>
      <c r="BC289" s="797">
        <v>0</v>
      </c>
      <c r="BD289" s="798">
        <v>0</v>
      </c>
      <c r="BE289" s="798">
        <v>0</v>
      </c>
      <c r="BF289" s="799">
        <v>0</v>
      </c>
      <c r="BG289" s="799">
        <v>1</v>
      </c>
      <c r="BH289" s="798">
        <v>0</v>
      </c>
      <c r="BI289" s="798">
        <v>0</v>
      </c>
      <c r="BJ289" s="798">
        <v>0</v>
      </c>
      <c r="BK289" s="798"/>
      <c r="BL289" s="798">
        <v>0</v>
      </c>
      <c r="BM289" s="799">
        <v>0</v>
      </c>
      <c r="BN289" s="799">
        <v>0</v>
      </c>
      <c r="BO289" s="798">
        <v>0</v>
      </c>
      <c r="BP289" s="798">
        <v>0</v>
      </c>
      <c r="BQ289" s="798">
        <v>0</v>
      </c>
      <c r="BR289" s="798">
        <v>0</v>
      </c>
      <c r="BS289" s="799">
        <v>0</v>
      </c>
      <c r="BT289" s="798">
        <v>0</v>
      </c>
      <c r="BU289" s="798">
        <v>0</v>
      </c>
      <c r="BV289" s="798"/>
      <c r="BW289" s="798"/>
      <c r="BX289" s="798"/>
      <c r="BY289" s="798"/>
    </row>
    <row r="290" spans="1:77" s="5" customFormat="1" ht="12.75" customHeight="1" x14ac:dyDescent="0.2">
      <c r="A290" s="9"/>
      <c r="B290" s="338"/>
      <c r="C290" s="653" t="s">
        <v>949</v>
      </c>
      <c r="D290" s="338"/>
      <c r="E290" s="943"/>
      <c r="F290" s="15"/>
      <c r="G290" s="11" t="s">
        <v>949</v>
      </c>
      <c r="H290" s="11" t="s">
        <v>949</v>
      </c>
      <c r="I290" s="823"/>
      <c r="J290" s="824"/>
      <c r="K290" s="825"/>
      <c r="L290" s="819"/>
      <c r="M290" s="826"/>
      <c r="N290" s="819"/>
      <c r="O290" s="14" t="s">
        <v>949</v>
      </c>
      <c r="P290" s="662"/>
      <c r="Q290" s="820"/>
      <c r="R290" s="11">
        <v>0</v>
      </c>
      <c r="S290" s="820"/>
      <c r="T290" s="34"/>
      <c r="U290" s="397">
        <v>0</v>
      </c>
      <c r="V290" s="152"/>
      <c r="W290" s="16"/>
      <c r="X290" s="811" t="s">
        <v>949</v>
      </c>
      <c r="Y290" s="670" t="s">
        <v>1066</v>
      </c>
      <c r="Z290" s="807">
        <v>0</v>
      </c>
      <c r="AA290" s="670" t="s">
        <v>949</v>
      </c>
      <c r="AB290" s="670" t="s">
        <v>949</v>
      </c>
      <c r="AC290" s="670" t="s">
        <v>949</v>
      </c>
      <c r="AE290" s="797" t="s">
        <v>2117</v>
      </c>
      <c r="AF290" s="797"/>
      <c r="AG290" s="808" t="s">
        <v>949</v>
      </c>
      <c r="AH290" s="808" t="s">
        <v>949</v>
      </c>
      <c r="AI290" s="808" t="s">
        <v>949</v>
      </c>
      <c r="AJ290" s="808" t="s">
        <v>949</v>
      </c>
      <c r="AK290" s="808" t="s">
        <v>949</v>
      </c>
      <c r="AL290" s="808" t="s">
        <v>949</v>
      </c>
      <c r="AM290" s="808" t="s">
        <v>949</v>
      </c>
      <c r="AN290" s="808" t="s">
        <v>949</v>
      </c>
      <c r="AO290" s="808" t="s">
        <v>949</v>
      </c>
      <c r="AP290" s="808" t="s">
        <v>949</v>
      </c>
      <c r="AQ290" s="808" t="s">
        <v>949</v>
      </c>
      <c r="AR290" s="808" t="s">
        <v>949</v>
      </c>
      <c r="AS290" s="808" t="s">
        <v>949</v>
      </c>
      <c r="AT290" s="808" t="s">
        <v>949</v>
      </c>
      <c r="AU290" s="808" t="s">
        <v>949</v>
      </c>
      <c r="AV290" s="808" t="s">
        <v>949</v>
      </c>
      <c r="AW290" s="808" t="s">
        <v>949</v>
      </c>
      <c r="AX290" s="808"/>
      <c r="AY290" s="809"/>
      <c r="AZ290" s="810"/>
      <c r="BA290" s="797"/>
      <c r="BB290" s="798"/>
      <c r="BC290" s="797">
        <v>0</v>
      </c>
      <c r="BD290" s="798">
        <v>0</v>
      </c>
      <c r="BE290" s="798">
        <v>0</v>
      </c>
      <c r="BF290" s="799">
        <v>0</v>
      </c>
      <c r="BG290" s="799">
        <v>1</v>
      </c>
      <c r="BH290" s="798">
        <v>0</v>
      </c>
      <c r="BI290" s="798">
        <v>0</v>
      </c>
      <c r="BJ290" s="798">
        <v>0</v>
      </c>
      <c r="BK290" s="798"/>
      <c r="BL290" s="798">
        <v>0</v>
      </c>
      <c r="BM290" s="799">
        <v>0</v>
      </c>
      <c r="BN290" s="799">
        <v>0</v>
      </c>
      <c r="BO290" s="798">
        <v>0</v>
      </c>
      <c r="BP290" s="798">
        <v>0</v>
      </c>
      <c r="BQ290" s="798">
        <v>0</v>
      </c>
      <c r="BR290" s="798">
        <v>0</v>
      </c>
      <c r="BS290" s="799">
        <v>0</v>
      </c>
      <c r="BT290" s="798">
        <v>0</v>
      </c>
      <c r="BU290" s="798">
        <v>0</v>
      </c>
      <c r="BV290" s="798"/>
      <c r="BW290" s="798"/>
      <c r="BX290" s="798"/>
      <c r="BY290" s="798"/>
    </row>
    <row r="291" spans="1:77" s="5" customFormat="1" ht="12.75" customHeight="1" x14ac:dyDescent="0.2">
      <c r="A291" s="9"/>
      <c r="B291" s="338"/>
      <c r="C291" s="653" t="s">
        <v>949</v>
      </c>
      <c r="D291" s="338"/>
      <c r="E291" s="943"/>
      <c r="F291" s="15"/>
      <c r="G291" s="11" t="s">
        <v>949</v>
      </c>
      <c r="H291" s="11" t="s">
        <v>949</v>
      </c>
      <c r="I291" s="823"/>
      <c r="J291" s="824"/>
      <c r="K291" s="825"/>
      <c r="L291" s="819"/>
      <c r="M291" s="826"/>
      <c r="N291" s="819"/>
      <c r="O291" s="14" t="s">
        <v>949</v>
      </c>
      <c r="P291" s="662"/>
      <c r="Q291" s="820"/>
      <c r="R291" s="11">
        <v>0</v>
      </c>
      <c r="S291" s="820"/>
      <c r="T291" s="34"/>
      <c r="U291" s="397">
        <v>0</v>
      </c>
      <c r="V291" s="152"/>
      <c r="W291" s="16"/>
      <c r="X291" s="811" t="s">
        <v>949</v>
      </c>
      <c r="Y291" s="670" t="s">
        <v>1066</v>
      </c>
      <c r="Z291" s="807">
        <v>0</v>
      </c>
      <c r="AA291" s="670" t="s">
        <v>949</v>
      </c>
      <c r="AB291" s="670" t="s">
        <v>949</v>
      </c>
      <c r="AC291" s="670" t="s">
        <v>949</v>
      </c>
      <c r="AE291" s="797" t="s">
        <v>2117</v>
      </c>
      <c r="AF291" s="797"/>
      <c r="AG291" s="808" t="s">
        <v>949</v>
      </c>
      <c r="AH291" s="808" t="s">
        <v>949</v>
      </c>
      <c r="AI291" s="808" t="s">
        <v>949</v>
      </c>
      <c r="AJ291" s="808" t="s">
        <v>949</v>
      </c>
      <c r="AK291" s="808" t="s">
        <v>949</v>
      </c>
      <c r="AL291" s="808" t="s">
        <v>949</v>
      </c>
      <c r="AM291" s="808" t="s">
        <v>949</v>
      </c>
      <c r="AN291" s="808" t="s">
        <v>949</v>
      </c>
      <c r="AO291" s="808" t="s">
        <v>949</v>
      </c>
      <c r="AP291" s="808" t="s">
        <v>949</v>
      </c>
      <c r="AQ291" s="808" t="s">
        <v>949</v>
      </c>
      <c r="AR291" s="808" t="s">
        <v>949</v>
      </c>
      <c r="AS291" s="808" t="s">
        <v>949</v>
      </c>
      <c r="AT291" s="808" t="s">
        <v>949</v>
      </c>
      <c r="AU291" s="808" t="s">
        <v>949</v>
      </c>
      <c r="AV291" s="808" t="s">
        <v>949</v>
      </c>
      <c r="AW291" s="808" t="s">
        <v>949</v>
      </c>
      <c r="AX291" s="808"/>
      <c r="AY291" s="809"/>
      <c r="AZ291" s="810"/>
      <c r="BA291" s="797"/>
      <c r="BB291" s="798"/>
      <c r="BC291" s="797">
        <v>0</v>
      </c>
      <c r="BD291" s="798">
        <v>0</v>
      </c>
      <c r="BE291" s="798">
        <v>0</v>
      </c>
      <c r="BF291" s="799">
        <v>0</v>
      </c>
      <c r="BG291" s="799">
        <v>1</v>
      </c>
      <c r="BH291" s="798">
        <v>0</v>
      </c>
      <c r="BI291" s="798">
        <v>0</v>
      </c>
      <c r="BJ291" s="798">
        <v>0</v>
      </c>
      <c r="BK291" s="798"/>
      <c r="BL291" s="798">
        <v>0</v>
      </c>
      <c r="BM291" s="799">
        <v>0</v>
      </c>
      <c r="BN291" s="799">
        <v>0</v>
      </c>
      <c r="BO291" s="798">
        <v>0</v>
      </c>
      <c r="BP291" s="798">
        <v>0</v>
      </c>
      <c r="BQ291" s="798">
        <v>0</v>
      </c>
      <c r="BR291" s="798">
        <v>0</v>
      </c>
      <c r="BS291" s="799">
        <v>0</v>
      </c>
      <c r="BT291" s="798">
        <v>0</v>
      </c>
      <c r="BU291" s="798">
        <v>0</v>
      </c>
      <c r="BV291" s="798"/>
      <c r="BW291" s="798"/>
      <c r="BX291" s="798"/>
      <c r="BY291" s="798"/>
    </row>
    <row r="292" spans="1:77" s="5" customFormat="1" ht="12.75" customHeight="1" x14ac:dyDescent="0.2">
      <c r="A292" s="9"/>
      <c r="B292" s="338"/>
      <c r="C292" s="653" t="s">
        <v>949</v>
      </c>
      <c r="D292" s="338"/>
      <c r="E292" s="943"/>
      <c r="F292" s="15"/>
      <c r="G292" s="11" t="s">
        <v>949</v>
      </c>
      <c r="H292" s="11" t="s">
        <v>949</v>
      </c>
      <c r="I292" s="823"/>
      <c r="J292" s="824"/>
      <c r="K292" s="825"/>
      <c r="L292" s="819"/>
      <c r="M292" s="826"/>
      <c r="N292" s="819"/>
      <c r="O292" s="14" t="s">
        <v>949</v>
      </c>
      <c r="P292" s="662"/>
      <c r="Q292" s="820"/>
      <c r="R292" s="11">
        <v>0</v>
      </c>
      <c r="S292" s="820"/>
      <c r="T292" s="34"/>
      <c r="U292" s="397">
        <v>0</v>
      </c>
      <c r="V292" s="152"/>
      <c r="W292" s="16"/>
      <c r="X292" s="811" t="s">
        <v>949</v>
      </c>
      <c r="Y292" s="670" t="s">
        <v>1066</v>
      </c>
      <c r="Z292" s="807">
        <v>0</v>
      </c>
      <c r="AA292" s="670" t="s">
        <v>949</v>
      </c>
      <c r="AB292" s="670" t="s">
        <v>949</v>
      </c>
      <c r="AC292" s="670" t="s">
        <v>949</v>
      </c>
      <c r="AE292" s="797" t="s">
        <v>2117</v>
      </c>
      <c r="AF292" s="797"/>
      <c r="AG292" s="808" t="s">
        <v>949</v>
      </c>
      <c r="AH292" s="808" t="s">
        <v>949</v>
      </c>
      <c r="AI292" s="808" t="s">
        <v>949</v>
      </c>
      <c r="AJ292" s="808" t="s">
        <v>949</v>
      </c>
      <c r="AK292" s="808" t="s">
        <v>949</v>
      </c>
      <c r="AL292" s="808" t="s">
        <v>949</v>
      </c>
      <c r="AM292" s="808" t="s">
        <v>949</v>
      </c>
      <c r="AN292" s="808" t="s">
        <v>949</v>
      </c>
      <c r="AO292" s="808" t="s">
        <v>949</v>
      </c>
      <c r="AP292" s="808" t="s">
        <v>949</v>
      </c>
      <c r="AQ292" s="808" t="s">
        <v>949</v>
      </c>
      <c r="AR292" s="808" t="s">
        <v>949</v>
      </c>
      <c r="AS292" s="808" t="s">
        <v>949</v>
      </c>
      <c r="AT292" s="808" t="s">
        <v>949</v>
      </c>
      <c r="AU292" s="808" t="s">
        <v>949</v>
      </c>
      <c r="AV292" s="808" t="s">
        <v>949</v>
      </c>
      <c r="AW292" s="808" t="s">
        <v>949</v>
      </c>
      <c r="AX292" s="808"/>
      <c r="AY292" s="809"/>
      <c r="AZ292" s="810"/>
      <c r="BA292" s="797"/>
      <c r="BB292" s="798"/>
      <c r="BC292" s="797">
        <v>0</v>
      </c>
      <c r="BD292" s="798">
        <v>0</v>
      </c>
      <c r="BE292" s="798">
        <v>0</v>
      </c>
      <c r="BF292" s="799">
        <v>0</v>
      </c>
      <c r="BG292" s="799">
        <v>1</v>
      </c>
      <c r="BH292" s="798">
        <v>0</v>
      </c>
      <c r="BI292" s="798">
        <v>0</v>
      </c>
      <c r="BJ292" s="798">
        <v>0</v>
      </c>
      <c r="BK292" s="798"/>
      <c r="BL292" s="798">
        <v>0</v>
      </c>
      <c r="BM292" s="799">
        <v>0</v>
      </c>
      <c r="BN292" s="799">
        <v>0</v>
      </c>
      <c r="BO292" s="798">
        <v>0</v>
      </c>
      <c r="BP292" s="798">
        <v>0</v>
      </c>
      <c r="BQ292" s="798">
        <v>0</v>
      </c>
      <c r="BR292" s="798">
        <v>0</v>
      </c>
      <c r="BS292" s="799">
        <v>0</v>
      </c>
      <c r="BT292" s="798">
        <v>0</v>
      </c>
      <c r="BU292" s="798">
        <v>0</v>
      </c>
      <c r="BV292" s="798"/>
      <c r="BW292" s="798"/>
      <c r="BX292" s="798"/>
      <c r="BY292" s="798"/>
    </row>
    <row r="293" spans="1:77" s="5" customFormat="1" ht="12.75" customHeight="1" x14ac:dyDescent="0.2">
      <c r="A293" s="9"/>
      <c r="B293" s="338"/>
      <c r="C293" s="653" t="s">
        <v>949</v>
      </c>
      <c r="D293" s="338"/>
      <c r="E293" s="948"/>
      <c r="F293" s="15"/>
      <c r="G293" s="11" t="s">
        <v>949</v>
      </c>
      <c r="H293" s="11" t="s">
        <v>949</v>
      </c>
      <c r="I293" s="823"/>
      <c r="J293" s="824"/>
      <c r="K293" s="825"/>
      <c r="L293" s="819"/>
      <c r="M293" s="826"/>
      <c r="N293" s="819"/>
      <c r="O293" s="14" t="s">
        <v>949</v>
      </c>
      <c r="P293" s="662"/>
      <c r="Q293" s="820"/>
      <c r="R293" s="11">
        <v>0</v>
      </c>
      <c r="S293" s="820"/>
      <c r="T293" s="34"/>
      <c r="U293" s="397">
        <v>0</v>
      </c>
      <c r="V293" s="152"/>
      <c r="W293" s="16"/>
      <c r="X293" s="811" t="s">
        <v>949</v>
      </c>
      <c r="Y293" s="670" t="s">
        <v>1066</v>
      </c>
      <c r="Z293" s="807">
        <v>0</v>
      </c>
      <c r="AA293" s="670" t="s">
        <v>949</v>
      </c>
      <c r="AB293" s="670" t="s">
        <v>949</v>
      </c>
      <c r="AC293" s="670" t="s">
        <v>949</v>
      </c>
      <c r="AE293" s="797" t="s">
        <v>2117</v>
      </c>
      <c r="AF293" s="797"/>
      <c r="AG293" s="808" t="s">
        <v>949</v>
      </c>
      <c r="AH293" s="808" t="s">
        <v>949</v>
      </c>
      <c r="AI293" s="808" t="s">
        <v>949</v>
      </c>
      <c r="AJ293" s="808" t="s">
        <v>949</v>
      </c>
      <c r="AK293" s="808" t="s">
        <v>949</v>
      </c>
      <c r="AL293" s="808" t="s">
        <v>949</v>
      </c>
      <c r="AM293" s="808" t="s">
        <v>949</v>
      </c>
      <c r="AN293" s="808" t="s">
        <v>949</v>
      </c>
      <c r="AO293" s="808" t="s">
        <v>949</v>
      </c>
      <c r="AP293" s="808" t="s">
        <v>949</v>
      </c>
      <c r="AQ293" s="808" t="s">
        <v>949</v>
      </c>
      <c r="AR293" s="808" t="s">
        <v>949</v>
      </c>
      <c r="AS293" s="808" t="s">
        <v>949</v>
      </c>
      <c r="AT293" s="808" t="s">
        <v>949</v>
      </c>
      <c r="AU293" s="808" t="s">
        <v>949</v>
      </c>
      <c r="AV293" s="808" t="s">
        <v>949</v>
      </c>
      <c r="AW293" s="808" t="s">
        <v>949</v>
      </c>
      <c r="AX293" s="808"/>
      <c r="AY293" s="809"/>
      <c r="AZ293" s="810"/>
      <c r="BA293" s="797"/>
      <c r="BB293" s="798"/>
      <c r="BC293" s="797">
        <v>0</v>
      </c>
      <c r="BD293" s="798">
        <v>0</v>
      </c>
      <c r="BE293" s="798">
        <v>0</v>
      </c>
      <c r="BF293" s="799">
        <v>0</v>
      </c>
      <c r="BG293" s="799">
        <v>1</v>
      </c>
      <c r="BH293" s="798">
        <v>0</v>
      </c>
      <c r="BI293" s="798">
        <v>0</v>
      </c>
      <c r="BJ293" s="798">
        <v>0</v>
      </c>
      <c r="BK293" s="798"/>
      <c r="BL293" s="798">
        <v>0</v>
      </c>
      <c r="BM293" s="799">
        <v>0</v>
      </c>
      <c r="BN293" s="799">
        <v>0</v>
      </c>
      <c r="BO293" s="798">
        <v>0</v>
      </c>
      <c r="BP293" s="798">
        <v>0</v>
      </c>
      <c r="BQ293" s="798">
        <v>0</v>
      </c>
      <c r="BR293" s="798">
        <v>0</v>
      </c>
      <c r="BS293" s="799">
        <v>0</v>
      </c>
      <c r="BT293" s="798">
        <v>0</v>
      </c>
      <c r="BU293" s="798">
        <v>0</v>
      </c>
      <c r="BV293" s="798"/>
      <c r="BW293" s="798"/>
      <c r="BX293" s="798"/>
      <c r="BY293" s="798"/>
    </row>
    <row r="294" spans="1:77" s="5" customFormat="1" ht="12.75" customHeight="1" x14ac:dyDescent="0.2">
      <c r="A294" s="9"/>
      <c r="B294" s="338"/>
      <c r="C294" s="337">
        <v>9609</v>
      </c>
      <c r="D294" s="432"/>
      <c r="E294" s="150"/>
      <c r="F294" s="34"/>
      <c r="G294" s="34"/>
      <c r="H294" s="425" t="s">
        <v>2050</v>
      </c>
      <c r="I294" s="433"/>
      <c r="J294" s="654"/>
      <c r="K294" s="693">
        <v>5649810608</v>
      </c>
      <c r="L294" s="662"/>
      <c r="M294" s="662"/>
      <c r="N294" s="662"/>
      <c r="O294" s="662"/>
      <c r="P294" s="662"/>
      <c r="Q294" s="821"/>
      <c r="R294" s="693">
        <v>1988390.4606696102</v>
      </c>
      <c r="S294" s="821"/>
      <c r="T294" s="34"/>
      <c r="U294" s="693">
        <v>1988390.4606696102</v>
      </c>
      <c r="V294" s="152"/>
      <c r="W294" s="16"/>
      <c r="X294" s="811">
        <v>9609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row>
    <row r="295" spans="1:77" s="5" customFormat="1" ht="12.75" hidden="1" customHeight="1" x14ac:dyDescent="0.2">
      <c r="A295" s="9"/>
      <c r="B295" s="338"/>
      <c r="C295" s="338"/>
      <c r="D295" s="338"/>
      <c r="E295" s="150"/>
      <c r="F295" s="34"/>
      <c r="G295" s="34"/>
      <c r="H295" s="34"/>
      <c r="I295" s="433"/>
      <c r="J295" s="654"/>
      <c r="K295" s="654"/>
      <c r="L295" s="662"/>
      <c r="M295" s="662"/>
      <c r="N295" s="662"/>
      <c r="O295" s="662"/>
      <c r="P295" s="662"/>
      <c r="Q295" s="34"/>
      <c r="R295" s="34"/>
      <c r="S295" s="34"/>
      <c r="T295" s="34"/>
      <c r="U295" s="34"/>
      <c r="V295" s="152"/>
      <c r="Y295" s="670"/>
    </row>
    <row r="296" spans="1:77" s="5" customFormat="1" ht="12.75" hidden="1" customHeight="1" x14ac:dyDescent="0.2">
      <c r="A296" s="9"/>
      <c r="B296" s="338"/>
      <c r="C296" s="338"/>
      <c r="D296" s="338"/>
      <c r="E296" s="150"/>
      <c r="F296" s="34"/>
      <c r="G296" s="34"/>
      <c r="H296" s="34"/>
      <c r="I296" s="433"/>
      <c r="J296" s="654"/>
      <c r="K296" s="654"/>
      <c r="L296" s="662"/>
      <c r="M296" s="662"/>
      <c r="N296" s="662"/>
      <c r="O296" s="662"/>
      <c r="P296" s="662"/>
      <c r="Q296" s="34"/>
      <c r="R296" s="34"/>
      <c r="S296" s="34"/>
      <c r="T296" s="34"/>
      <c r="U296" s="34"/>
      <c r="V296" s="152"/>
      <c r="Y296" s="670"/>
    </row>
    <row r="297" spans="1:77" s="5" customFormat="1" ht="12.75" customHeight="1" x14ac:dyDescent="0.2">
      <c r="A297" s="9"/>
      <c r="B297" s="338"/>
      <c r="C297" s="338"/>
      <c r="D297" s="338"/>
      <c r="E297" s="34"/>
      <c r="F297" s="34"/>
      <c r="G297" s="34"/>
      <c r="H297" s="34"/>
      <c r="I297" s="34"/>
      <c r="J297" s="654"/>
      <c r="K297" s="34"/>
      <c r="L297" s="34"/>
      <c r="M297" s="34"/>
      <c r="N297" s="34"/>
      <c r="O297" s="147"/>
      <c r="P297" s="147"/>
      <c r="Q297" s="34"/>
      <c r="R297" s="34"/>
      <c r="S297" s="34"/>
      <c r="T297" s="34"/>
      <c r="U297" s="34"/>
      <c r="V297" s="152"/>
      <c r="Y297" s="670"/>
    </row>
    <row r="298" spans="1:77" s="5" customFormat="1" ht="12.75" customHeight="1" x14ac:dyDescent="0.2">
      <c r="A298" s="9"/>
      <c r="B298" s="338"/>
      <c r="C298" s="338"/>
      <c r="D298" s="338"/>
      <c r="E298" s="1027" t="s">
        <v>1743</v>
      </c>
      <c r="F298" s="1027" t="s">
        <v>1168</v>
      </c>
      <c r="G298" s="1027" t="s">
        <v>1169</v>
      </c>
      <c r="H298" s="1027" t="s">
        <v>1170</v>
      </c>
      <c r="I298" s="1027" t="s">
        <v>1171</v>
      </c>
      <c r="J298" s="1027" t="s">
        <v>1172</v>
      </c>
      <c r="K298" s="1027" t="s">
        <v>23</v>
      </c>
      <c r="L298" s="655" t="s">
        <v>1745</v>
      </c>
      <c r="M298" s="684"/>
      <c r="N298" s="684"/>
      <c r="O298" s="656"/>
      <c r="P298" s="618"/>
      <c r="Q298" s="655" t="s">
        <v>1746</v>
      </c>
      <c r="R298" s="656"/>
      <c r="S298" s="1027" t="s">
        <v>1747</v>
      </c>
      <c r="T298" s="618"/>
      <c r="U298" s="1027" t="s">
        <v>544</v>
      </c>
      <c r="V298" s="152"/>
      <c r="Y298" s="670"/>
      <c r="AE298" s="805"/>
      <c r="AF298" s="805"/>
      <c r="AG298" s="805"/>
      <c r="AH298" s="805"/>
      <c r="AI298" s="805"/>
      <c r="AJ298" s="805"/>
      <c r="AK298" s="805"/>
      <c r="AL298" s="805"/>
      <c r="AM298" s="805"/>
      <c r="AN298" s="805"/>
      <c r="AO298" s="805"/>
      <c r="AP298" s="805"/>
      <c r="AQ298" s="805"/>
      <c r="AR298" s="805"/>
      <c r="AS298" s="805"/>
      <c r="AT298" s="805"/>
      <c r="AU298" s="805"/>
      <c r="AV298" s="805"/>
      <c r="AW298" s="805"/>
      <c r="AX298" s="805"/>
      <c r="AY298" s="805"/>
      <c r="AZ298" s="805"/>
      <c r="BM298" s="670"/>
      <c r="BN298" s="670"/>
      <c r="BO298" s="670"/>
      <c r="BP298" s="670"/>
      <c r="BQ298" s="670"/>
      <c r="BR298" s="670"/>
      <c r="BS298" s="670"/>
      <c r="BT298" s="670"/>
    </row>
    <row r="299" spans="1:77" s="5" customFormat="1" ht="12.75" customHeight="1" x14ac:dyDescent="0.2">
      <c r="A299" s="9"/>
      <c r="B299" s="338"/>
      <c r="C299" s="338"/>
      <c r="D299" s="338"/>
      <c r="E299" s="1028"/>
      <c r="F299" s="1028"/>
      <c r="G299" s="1028"/>
      <c r="H299" s="1028"/>
      <c r="I299" s="1028"/>
      <c r="J299" s="1028"/>
      <c r="K299" s="1028"/>
      <c r="L299" s="380" t="s">
        <v>922</v>
      </c>
      <c r="M299" s="380" t="s">
        <v>921</v>
      </c>
      <c r="N299" s="380" t="s">
        <v>923</v>
      </c>
      <c r="O299" s="380" t="s">
        <v>544</v>
      </c>
      <c r="P299" s="618"/>
      <c r="Q299" s="380" t="s">
        <v>922</v>
      </c>
      <c r="R299" s="380" t="s">
        <v>921</v>
      </c>
      <c r="S299" s="1028"/>
      <c r="T299" s="618"/>
      <c r="U299" s="1028"/>
      <c r="V299" s="152"/>
      <c r="Y299" s="670"/>
      <c r="AE299" s="805"/>
      <c r="AF299" s="805"/>
      <c r="AG299" s="805"/>
      <c r="AH299" s="805"/>
      <c r="AI299" s="805"/>
      <c r="AJ299" s="805"/>
      <c r="AK299" s="805"/>
      <c r="AL299" s="805"/>
      <c r="AM299" s="805"/>
      <c r="AN299" s="805"/>
      <c r="AO299" s="805"/>
      <c r="AP299" s="805"/>
      <c r="AQ299" s="805"/>
      <c r="AR299" s="805"/>
      <c r="AS299" s="805"/>
      <c r="AT299" s="805"/>
      <c r="AU299" s="805"/>
      <c r="AV299" s="805"/>
      <c r="AW299" s="805"/>
      <c r="AX299" s="805"/>
      <c r="AY299" s="805"/>
      <c r="AZ299" s="805"/>
      <c r="BA299" s="670" t="s">
        <v>27</v>
      </c>
      <c r="BB299" s="793" t="s">
        <v>27</v>
      </c>
      <c r="BC299" s="670" t="s">
        <v>1870</v>
      </c>
      <c r="BD299" s="793" t="s">
        <v>1870</v>
      </c>
      <c r="BE299" s="793" t="s">
        <v>1075</v>
      </c>
      <c r="BF299" s="670" t="s">
        <v>1077</v>
      </c>
      <c r="BG299" s="670" t="s">
        <v>1077</v>
      </c>
      <c r="BH299" s="793" t="s">
        <v>1077</v>
      </c>
      <c r="BI299" s="793" t="s">
        <v>799</v>
      </c>
      <c r="BJ299" s="793" t="s">
        <v>1971</v>
      </c>
      <c r="BK299" s="793" t="s">
        <v>1966</v>
      </c>
      <c r="BL299" s="793" t="s">
        <v>1986</v>
      </c>
      <c r="BM299" s="670" t="s">
        <v>1967</v>
      </c>
      <c r="BN299" s="670" t="s">
        <v>1967</v>
      </c>
      <c r="BO299" s="793" t="s">
        <v>1967</v>
      </c>
      <c r="BP299" s="793" t="s">
        <v>327</v>
      </c>
      <c r="BQ299" s="793" t="s">
        <v>325</v>
      </c>
      <c r="BR299" s="793" t="s">
        <v>1969</v>
      </c>
      <c r="BS299" s="670" t="s">
        <v>1073</v>
      </c>
      <c r="BT299" s="793" t="s">
        <v>1073</v>
      </c>
      <c r="BU299" s="793" t="s">
        <v>1035</v>
      </c>
      <c r="BV299" s="793" t="s">
        <v>26</v>
      </c>
      <c r="BW299" s="793" t="s">
        <v>1970</v>
      </c>
      <c r="BX299" s="793" t="s">
        <v>1285</v>
      </c>
      <c r="BY299" s="793"/>
    </row>
    <row r="300" spans="1:77" s="5" customFormat="1" ht="12.75" hidden="1" customHeight="1" x14ac:dyDescent="0.2">
      <c r="A300" s="9"/>
      <c r="B300" s="338"/>
      <c r="C300" s="338"/>
      <c r="D300" s="338"/>
      <c r="E300" s="380"/>
      <c r="F300" s="380"/>
      <c r="G300" s="380"/>
      <c r="H300" s="380"/>
      <c r="I300" s="380"/>
      <c r="J300" s="380"/>
      <c r="K300" s="380"/>
      <c r="L300" s="380"/>
      <c r="M300" s="380"/>
      <c r="N300" s="380"/>
      <c r="O300" s="380"/>
      <c r="P300" s="618"/>
      <c r="Q300" s="380"/>
      <c r="R300" s="380"/>
      <c r="S300" s="380"/>
      <c r="T300" s="618"/>
      <c r="U300" s="380"/>
      <c r="V300" s="152"/>
      <c r="Y300" s="670"/>
      <c r="AE300" s="806"/>
      <c r="AF300" s="805"/>
      <c r="AG300" s="806"/>
      <c r="AH300" s="806"/>
      <c r="AI300" s="806"/>
      <c r="AJ300" s="806"/>
      <c r="AK300" s="806"/>
      <c r="AL300" s="806"/>
      <c r="AM300" s="806"/>
      <c r="AN300" s="806"/>
      <c r="AO300" s="806"/>
      <c r="AP300" s="806"/>
      <c r="AQ300" s="806"/>
      <c r="AR300" s="806"/>
      <c r="AS300" s="806"/>
      <c r="AT300" s="806"/>
      <c r="AU300" s="806"/>
      <c r="AV300" s="806"/>
      <c r="AW300" s="806"/>
      <c r="AX300" s="806"/>
      <c r="AY300" s="806"/>
      <c r="AZ300" s="805"/>
      <c r="BA300" s="670"/>
      <c r="BB300" s="670"/>
      <c r="BC300" s="670"/>
      <c r="BD300" s="670"/>
      <c r="BE300" s="793" t="s">
        <v>1791</v>
      </c>
      <c r="BF300" s="670"/>
      <c r="BG300" s="670"/>
      <c r="BH300" s="670"/>
      <c r="BI300" s="670"/>
      <c r="BJ300" s="793"/>
      <c r="BK300" s="793"/>
      <c r="BL300" s="793"/>
      <c r="BM300" s="670"/>
      <c r="BN300" s="670"/>
      <c r="BO300" s="793"/>
      <c r="BP300" s="793"/>
      <c r="BQ300" s="793"/>
      <c r="BR300" s="793"/>
      <c r="BS300" s="670"/>
      <c r="BT300" s="793"/>
      <c r="BU300" s="793"/>
      <c r="BV300" s="793"/>
      <c r="BW300" s="793"/>
      <c r="BX300" s="793"/>
      <c r="BY300" s="793"/>
    </row>
    <row r="301" spans="1:77" s="5" customFormat="1" ht="12.75" hidden="1" customHeight="1" x14ac:dyDescent="0.2">
      <c r="A301" s="9"/>
      <c r="B301" s="338"/>
      <c r="C301" s="338"/>
      <c r="D301" s="338"/>
      <c r="E301" s="380"/>
      <c r="F301" s="380"/>
      <c r="G301" s="380"/>
      <c r="H301" s="380"/>
      <c r="I301" s="380"/>
      <c r="J301" s="380"/>
      <c r="K301" s="380"/>
      <c r="L301" s="380"/>
      <c r="M301" s="380"/>
      <c r="N301" s="380"/>
      <c r="O301" s="380"/>
      <c r="P301" s="618"/>
      <c r="Q301" s="380"/>
      <c r="R301" s="380"/>
      <c r="S301" s="380"/>
      <c r="T301" s="618"/>
      <c r="U301" s="380"/>
      <c r="V301" s="152"/>
      <c r="Y301" s="670"/>
      <c r="AE301" s="806"/>
      <c r="AF301" s="805"/>
      <c r="AG301" s="806"/>
      <c r="AH301" s="806"/>
      <c r="AI301" s="806"/>
      <c r="AJ301" s="806"/>
      <c r="AK301" s="806"/>
      <c r="AL301" s="806"/>
      <c r="AM301" s="806"/>
      <c r="AN301" s="806"/>
      <c r="AO301" s="806"/>
      <c r="AP301" s="806"/>
      <c r="AQ301" s="806"/>
      <c r="AR301" s="806"/>
      <c r="AS301" s="806"/>
      <c r="AT301" s="806"/>
      <c r="AU301" s="806"/>
      <c r="AV301" s="806"/>
      <c r="AW301" s="806"/>
      <c r="AX301" s="806"/>
      <c r="AY301" s="806"/>
      <c r="AZ301" s="805"/>
      <c r="BA301" s="670"/>
      <c r="BB301" s="670"/>
      <c r="BC301" s="670"/>
      <c r="BD301" s="670"/>
      <c r="BE301" s="670"/>
      <c r="BF301" s="670"/>
      <c r="BG301" s="670"/>
      <c r="BH301" s="670"/>
      <c r="BI301" s="670"/>
      <c r="BJ301" s="793"/>
      <c r="BK301" s="793"/>
      <c r="BL301" s="793"/>
      <c r="BM301" s="670"/>
      <c r="BN301" s="670"/>
      <c r="BO301" s="793"/>
      <c r="BP301" s="793"/>
      <c r="BQ301" s="793"/>
      <c r="BR301" s="793"/>
      <c r="BS301" s="670"/>
      <c r="BT301" s="793"/>
      <c r="BU301" s="793"/>
      <c r="BV301" s="793"/>
      <c r="BW301" s="793"/>
      <c r="BX301" s="793"/>
      <c r="BY301" s="793"/>
    </row>
    <row r="302" spans="1:77" s="5" customFormat="1" ht="12.75" customHeight="1" x14ac:dyDescent="0.2">
      <c r="A302" s="9"/>
      <c r="B302" s="338"/>
      <c r="C302" s="338"/>
      <c r="D302" s="338"/>
      <c r="E302" s="685">
        <v>1</v>
      </c>
      <c r="F302" s="443">
        <v>2</v>
      </c>
      <c r="G302" s="443">
        <v>3</v>
      </c>
      <c r="H302" s="443">
        <v>4</v>
      </c>
      <c r="I302" s="443">
        <v>5</v>
      </c>
      <c r="J302" s="686">
        <v>6</v>
      </c>
      <c r="K302" s="443">
        <v>7</v>
      </c>
      <c r="L302" s="443">
        <v>8</v>
      </c>
      <c r="M302" s="443">
        <v>9</v>
      </c>
      <c r="N302" s="443">
        <v>10</v>
      </c>
      <c r="O302" s="443">
        <v>11</v>
      </c>
      <c r="P302" s="150"/>
      <c r="Q302" s="443">
        <v>12</v>
      </c>
      <c r="R302" s="443">
        <v>13</v>
      </c>
      <c r="S302" s="443">
        <v>14</v>
      </c>
      <c r="T302" s="150"/>
      <c r="U302" s="443">
        <v>15</v>
      </c>
      <c r="V302" s="150"/>
      <c r="X302" s="788" t="s">
        <v>2045</v>
      </c>
      <c r="Y302" s="788" t="s">
        <v>328</v>
      </c>
      <c r="Z302" s="788" t="s">
        <v>809</v>
      </c>
      <c r="AA302" s="788" t="s">
        <v>296</v>
      </c>
      <c r="AB302" s="788" t="s">
        <v>1070</v>
      </c>
      <c r="AC302" s="788" t="s">
        <v>28</v>
      </c>
      <c r="AE302" s="788" t="s">
        <v>2068</v>
      </c>
      <c r="AF302" s="791"/>
      <c r="AG302" s="789" t="s">
        <v>1370</v>
      </c>
      <c r="AH302" s="790"/>
      <c r="AI302" s="790"/>
      <c r="AJ302" s="790"/>
      <c r="AK302" s="790"/>
      <c r="AL302" s="790"/>
      <c r="AM302" s="790"/>
      <c r="AN302" s="790"/>
      <c r="AO302" s="790"/>
      <c r="AP302" s="790"/>
      <c r="AQ302" s="790"/>
      <c r="AR302" s="790"/>
      <c r="AS302" s="790"/>
      <c r="AT302" s="790"/>
      <c r="AU302" s="790"/>
      <c r="AV302" s="790"/>
      <c r="AW302" s="790"/>
      <c r="AX302" s="790"/>
      <c r="AY302" s="790"/>
      <c r="AZ302" s="792"/>
      <c r="BA302" s="670" t="s">
        <v>2069</v>
      </c>
      <c r="BB302" s="802"/>
      <c r="BC302" s="670" t="s">
        <v>811</v>
      </c>
      <c r="BD302" s="802">
        <v>0.05</v>
      </c>
      <c r="BE302" s="793" t="s">
        <v>1791</v>
      </c>
      <c r="BF302" s="670" t="s">
        <v>812</v>
      </c>
      <c r="BG302" s="670" t="s">
        <v>812</v>
      </c>
      <c r="BH302" s="793" t="s">
        <v>812</v>
      </c>
      <c r="BI302" s="793" t="s">
        <v>1799</v>
      </c>
      <c r="BJ302" s="793" t="s">
        <v>1368</v>
      </c>
      <c r="BK302" s="793" t="s">
        <v>1369</v>
      </c>
      <c r="BL302" s="793" t="s">
        <v>1794</v>
      </c>
      <c r="BM302" s="670" t="s">
        <v>1070</v>
      </c>
      <c r="BN302" s="670" t="s">
        <v>28</v>
      </c>
      <c r="BO302" s="793" t="s">
        <v>1795</v>
      </c>
      <c r="BP302" s="793" t="s">
        <v>1797</v>
      </c>
      <c r="BQ302" s="793" t="s">
        <v>1798</v>
      </c>
      <c r="BR302" s="793" t="s">
        <v>1653</v>
      </c>
      <c r="BS302" s="670" t="s">
        <v>1801</v>
      </c>
      <c r="BT302" s="793" t="s">
        <v>1801</v>
      </c>
      <c r="BU302" s="793" t="s">
        <v>1371</v>
      </c>
      <c r="BV302" s="793" t="s">
        <v>1434</v>
      </c>
      <c r="BW302" s="793" t="s">
        <v>1803</v>
      </c>
      <c r="BX302" s="793" t="s">
        <v>1802</v>
      </c>
      <c r="BY302" s="793"/>
    </row>
    <row r="303" spans="1:77" s="5" customFormat="1" ht="12.75" customHeight="1" x14ac:dyDescent="0.2">
      <c r="A303" s="9"/>
      <c r="B303" s="338"/>
      <c r="C303" s="338"/>
      <c r="D303" s="338"/>
      <c r="E303" s="514" t="s">
        <v>272</v>
      </c>
      <c r="F303" s="32" t="s">
        <v>272</v>
      </c>
      <c r="G303" s="32"/>
      <c r="H303" s="32"/>
      <c r="I303" s="32"/>
      <c r="J303" s="687" t="s">
        <v>1378</v>
      </c>
      <c r="K303" s="32" t="s">
        <v>650</v>
      </c>
      <c r="L303" s="32" t="s">
        <v>1503</v>
      </c>
      <c r="M303" s="32" t="s">
        <v>1503</v>
      </c>
      <c r="N303" s="32" t="s">
        <v>1503</v>
      </c>
      <c r="O303" s="32" t="s">
        <v>1503</v>
      </c>
      <c r="P303" s="34"/>
      <c r="Q303" s="32" t="s">
        <v>650</v>
      </c>
      <c r="R303" s="32" t="s">
        <v>650</v>
      </c>
      <c r="S303" s="32" t="s">
        <v>650</v>
      </c>
      <c r="T303" s="34"/>
      <c r="U303" s="32" t="s">
        <v>650</v>
      </c>
      <c r="V303" s="150"/>
      <c r="X303" s="788"/>
      <c r="Y303" s="788" t="s">
        <v>1984</v>
      </c>
      <c r="Z303" s="788" t="s">
        <v>810</v>
      </c>
      <c r="AA303" s="788"/>
      <c r="AB303" s="788"/>
      <c r="AC303" s="788"/>
      <c r="AE303" s="827"/>
      <c r="AF303" s="801"/>
      <c r="AG303" s="828"/>
      <c r="AH303" s="829"/>
      <c r="AI303" s="829"/>
      <c r="AJ303" s="829"/>
      <c r="AK303" s="829"/>
      <c r="AL303" s="829"/>
      <c r="AM303" s="829"/>
      <c r="AN303" s="829"/>
      <c r="AO303" s="829"/>
      <c r="AP303" s="829"/>
      <c r="AQ303" s="829"/>
      <c r="AR303" s="829"/>
      <c r="AS303" s="829"/>
      <c r="AT303" s="829"/>
      <c r="AU303" s="829"/>
      <c r="AV303" s="829"/>
      <c r="AW303" s="829"/>
      <c r="AX303" s="829"/>
      <c r="AY303" s="829"/>
      <c r="AZ303" s="787"/>
      <c r="BA303" s="670" t="s">
        <v>375</v>
      </c>
      <c r="BB303" s="793" t="s">
        <v>856</v>
      </c>
      <c r="BC303" s="670" t="s">
        <v>375</v>
      </c>
      <c r="BD303" s="793" t="s">
        <v>808</v>
      </c>
      <c r="BE303" s="793" t="s">
        <v>808</v>
      </c>
      <c r="BF303" s="670" t="s">
        <v>813</v>
      </c>
      <c r="BG303" s="670" t="s">
        <v>1367</v>
      </c>
      <c r="BH303" s="793" t="s">
        <v>808</v>
      </c>
      <c r="BI303" s="793" t="s">
        <v>808</v>
      </c>
      <c r="BJ303" s="793" t="s">
        <v>1792</v>
      </c>
      <c r="BK303" s="793" t="s">
        <v>856</v>
      </c>
      <c r="BL303" s="793" t="s">
        <v>808</v>
      </c>
      <c r="BM303" s="670"/>
      <c r="BN303" s="670" t="s">
        <v>1796</v>
      </c>
      <c r="BO303" s="793" t="s">
        <v>808</v>
      </c>
      <c r="BP303" s="793" t="s">
        <v>808</v>
      </c>
      <c r="BQ303" s="793" t="s">
        <v>1652</v>
      </c>
      <c r="BR303" s="793" t="s">
        <v>1654</v>
      </c>
      <c r="BS303" s="670"/>
      <c r="BT303" s="793" t="s">
        <v>1800</v>
      </c>
      <c r="BU303" s="793" t="s">
        <v>1651</v>
      </c>
      <c r="BV303" s="793" t="s">
        <v>856</v>
      </c>
      <c r="BW303" s="793" t="s">
        <v>856</v>
      </c>
      <c r="BX303" s="793" t="s">
        <v>856</v>
      </c>
      <c r="BY303" s="793"/>
    </row>
    <row r="304" spans="1:77" s="5" customFormat="1" ht="12.75" customHeight="1" x14ac:dyDescent="0.2">
      <c r="A304" s="9"/>
      <c r="B304" s="432"/>
      <c r="C304" s="337">
        <v>6010</v>
      </c>
      <c r="D304" s="432"/>
      <c r="E304" s="812">
        <v>450</v>
      </c>
      <c r="F304" s="812" t="s">
        <v>43</v>
      </c>
      <c r="G304" s="689" t="s">
        <v>756</v>
      </c>
      <c r="H304" s="690"/>
      <c r="I304" s="691"/>
      <c r="J304" s="914" t="s">
        <v>278</v>
      </c>
      <c r="K304" s="915"/>
      <c r="L304" s="915"/>
      <c r="M304" s="915"/>
      <c r="N304" s="915"/>
      <c r="O304" s="916"/>
      <c r="P304" s="147"/>
      <c r="Q304" s="139"/>
      <c r="R304" s="147"/>
      <c r="S304" s="147"/>
      <c r="T304" s="147"/>
      <c r="U304" s="432"/>
      <c r="V304" s="139"/>
      <c r="W304" s="16"/>
      <c r="X304" s="834">
        <v>6010</v>
      </c>
      <c r="Y304" s="835"/>
      <c r="Z304" s="835"/>
      <c r="AA304" s="835"/>
      <c r="AB304" s="835"/>
      <c r="AC304" s="835"/>
      <c r="AE304" s="836"/>
      <c r="AF304" s="801"/>
      <c r="AG304" s="837" t="s">
        <v>2146</v>
      </c>
      <c r="AH304" s="835"/>
      <c r="AI304" s="838"/>
      <c r="AJ304" s="838"/>
      <c r="AK304" s="838"/>
      <c r="AL304" s="838"/>
      <c r="AM304" s="838"/>
      <c r="AN304" s="838"/>
      <c r="AO304" s="838"/>
      <c r="AP304" s="838"/>
      <c r="AQ304" s="838"/>
      <c r="AR304" s="838"/>
      <c r="AS304" s="838"/>
      <c r="AT304" s="838"/>
      <c r="AU304" s="838"/>
      <c r="AV304" s="838"/>
      <c r="AW304" s="838"/>
      <c r="AX304" s="838"/>
      <c r="AY304" s="838"/>
    </row>
    <row r="305" spans="1:77" s="5" customFormat="1" ht="12.75" customHeight="1" x14ac:dyDescent="0.2">
      <c r="A305" s="9"/>
      <c r="B305" s="338"/>
      <c r="C305" s="653" t="s">
        <v>825</v>
      </c>
      <c r="D305" s="338"/>
      <c r="E305" s="692" t="s">
        <v>1939</v>
      </c>
      <c r="F305" s="10">
        <v>0</v>
      </c>
      <c r="G305" s="11" t="s">
        <v>1072</v>
      </c>
      <c r="H305" s="11" t="s">
        <v>46</v>
      </c>
      <c r="I305" s="12">
        <v>1</v>
      </c>
      <c r="J305" s="13">
        <v>1</v>
      </c>
      <c r="K305" s="825">
        <v>6992618405</v>
      </c>
      <c r="L305" s="819"/>
      <c r="M305" s="826">
        <v>4.2643999999999999E-4</v>
      </c>
      <c r="N305" s="819"/>
      <c r="O305" s="14">
        <v>4.2643999999999999E-4</v>
      </c>
      <c r="P305" s="662"/>
      <c r="Q305" s="820"/>
      <c r="R305" s="11">
        <v>2981932.1926281997</v>
      </c>
      <c r="S305" s="820"/>
      <c r="T305" s="34"/>
      <c r="U305" s="397">
        <v>2981932.1926281997</v>
      </c>
      <c r="V305" s="152"/>
      <c r="W305" s="16"/>
      <c r="X305" s="811" t="s">
        <v>825</v>
      </c>
      <c r="Y305" s="670" t="s">
        <v>2116</v>
      </c>
      <c r="Z305" s="807">
        <v>6992618405</v>
      </c>
      <c r="AA305" s="670" t="s">
        <v>1071</v>
      </c>
      <c r="AB305" s="670" t="s">
        <v>1071</v>
      </c>
      <c r="AC305" s="670" t="s">
        <v>25</v>
      </c>
      <c r="AE305" s="797" t="s">
        <v>2117</v>
      </c>
      <c r="AF305" s="797"/>
      <c r="AG305" s="808" t="s">
        <v>949</v>
      </c>
      <c r="AH305" s="808" t="s">
        <v>949</v>
      </c>
      <c r="AI305" s="808" t="s">
        <v>949</v>
      </c>
      <c r="AJ305" s="808" t="s">
        <v>949</v>
      </c>
      <c r="AK305" s="808" t="s">
        <v>949</v>
      </c>
      <c r="AL305" s="808" t="s">
        <v>949</v>
      </c>
      <c r="AM305" s="808" t="s">
        <v>949</v>
      </c>
      <c r="AN305" s="808" t="s">
        <v>949</v>
      </c>
      <c r="AO305" s="808" t="s">
        <v>949</v>
      </c>
      <c r="AP305" s="808" t="s">
        <v>949</v>
      </c>
      <c r="AQ305" s="808" t="s">
        <v>949</v>
      </c>
      <c r="AR305" s="808" t="s">
        <v>949</v>
      </c>
      <c r="AS305" s="808" t="s">
        <v>949</v>
      </c>
      <c r="AT305" s="808" t="s">
        <v>949</v>
      </c>
      <c r="AU305" s="808" t="s">
        <v>949</v>
      </c>
      <c r="AV305" s="808" t="s">
        <v>949</v>
      </c>
      <c r="AW305" s="808" t="s">
        <v>949</v>
      </c>
      <c r="AX305" s="808"/>
      <c r="AY305" s="809"/>
      <c r="AZ305" s="810"/>
      <c r="BA305" s="797"/>
      <c r="BB305" s="798"/>
      <c r="BC305" s="797">
        <v>4.2643999999999999E-4</v>
      </c>
      <c r="BD305" s="798">
        <v>0</v>
      </c>
      <c r="BE305" s="798">
        <v>0</v>
      </c>
      <c r="BF305" s="799">
        <v>1</v>
      </c>
      <c r="BG305" s="799">
        <v>0</v>
      </c>
      <c r="BH305" s="798">
        <v>0</v>
      </c>
      <c r="BI305" s="798">
        <v>0</v>
      </c>
      <c r="BJ305" s="798">
        <v>0</v>
      </c>
      <c r="BK305" s="798"/>
      <c r="BL305" s="798">
        <v>0</v>
      </c>
      <c r="BM305" s="799">
        <v>1</v>
      </c>
      <c r="BN305" s="799">
        <v>0</v>
      </c>
      <c r="BO305" s="798">
        <v>0</v>
      </c>
      <c r="BP305" s="798">
        <v>0</v>
      </c>
      <c r="BQ305" s="798">
        <v>0</v>
      </c>
      <c r="BR305" s="798">
        <v>0</v>
      </c>
      <c r="BS305" s="799">
        <v>1</v>
      </c>
      <c r="BT305" s="798">
        <v>0</v>
      </c>
      <c r="BU305" s="798">
        <v>0</v>
      </c>
      <c r="BV305" s="798"/>
      <c r="BW305" s="798"/>
      <c r="BX305" s="798"/>
      <c r="BY305" s="798"/>
    </row>
    <row r="306" spans="1:77" s="5" customFormat="1" ht="12.75" customHeight="1" x14ac:dyDescent="0.2">
      <c r="A306" s="9"/>
      <c r="B306" s="338"/>
      <c r="C306" s="653" t="s">
        <v>697</v>
      </c>
      <c r="D306" s="338"/>
      <c r="E306" s="943" t="s">
        <v>1940</v>
      </c>
      <c r="F306" s="15">
        <v>0</v>
      </c>
      <c r="G306" s="11" t="s">
        <v>151</v>
      </c>
      <c r="H306" s="11" t="s">
        <v>1787</v>
      </c>
      <c r="I306" s="823">
        <v>1</v>
      </c>
      <c r="J306" s="824">
        <v>0.35</v>
      </c>
      <c r="K306" s="825">
        <v>14168000</v>
      </c>
      <c r="L306" s="819"/>
      <c r="M306" s="826">
        <v>1.4925E-4</v>
      </c>
      <c r="N306" s="819"/>
      <c r="O306" s="14">
        <v>1.4925E-4</v>
      </c>
      <c r="P306" s="662"/>
      <c r="Q306" s="820"/>
      <c r="R306" s="11">
        <v>2114.5740000000001</v>
      </c>
      <c r="S306" s="820"/>
      <c r="T306" s="34"/>
      <c r="U306" s="397">
        <v>2114.5740000000001</v>
      </c>
      <c r="V306" s="152"/>
      <c r="W306" s="16"/>
      <c r="X306" s="811" t="s">
        <v>697</v>
      </c>
      <c r="Y306" s="670" t="s">
        <v>2118</v>
      </c>
      <c r="Z306" s="807">
        <v>4958800</v>
      </c>
      <c r="AA306" s="670" t="s">
        <v>1071</v>
      </c>
      <c r="AB306" s="670" t="s">
        <v>1071</v>
      </c>
      <c r="AC306" s="670" t="s">
        <v>32</v>
      </c>
      <c r="AE306" s="797" t="s">
        <v>2117</v>
      </c>
      <c r="AF306" s="797"/>
      <c r="AG306" s="808" t="s">
        <v>949</v>
      </c>
      <c r="AH306" s="808" t="s">
        <v>949</v>
      </c>
      <c r="AI306" s="808" t="s">
        <v>949</v>
      </c>
      <c r="AJ306" s="808" t="s">
        <v>949</v>
      </c>
      <c r="AK306" s="808" t="s">
        <v>949</v>
      </c>
      <c r="AL306" s="808" t="s">
        <v>949</v>
      </c>
      <c r="AM306" s="808" t="s">
        <v>949</v>
      </c>
      <c r="AN306" s="808" t="s">
        <v>949</v>
      </c>
      <c r="AO306" s="808" t="s">
        <v>949</v>
      </c>
      <c r="AP306" s="808" t="s">
        <v>949</v>
      </c>
      <c r="AQ306" s="808" t="s">
        <v>949</v>
      </c>
      <c r="AR306" s="808" t="s">
        <v>949</v>
      </c>
      <c r="AS306" s="808" t="s">
        <v>949</v>
      </c>
      <c r="AT306" s="808" t="s">
        <v>949</v>
      </c>
      <c r="AU306" s="808" t="s">
        <v>949</v>
      </c>
      <c r="AV306" s="808" t="s">
        <v>949</v>
      </c>
      <c r="AW306" s="808" t="s">
        <v>949</v>
      </c>
      <c r="AX306" s="808"/>
      <c r="AY306" s="809"/>
      <c r="AZ306" s="810"/>
      <c r="BA306" s="797"/>
      <c r="BB306" s="798"/>
      <c r="BC306" s="797">
        <v>1.4925399999999998E-4</v>
      </c>
      <c r="BD306" s="798">
        <v>0</v>
      </c>
      <c r="BE306" s="798">
        <v>0</v>
      </c>
      <c r="BF306" s="799">
        <v>1</v>
      </c>
      <c r="BG306" s="799">
        <v>0</v>
      </c>
      <c r="BH306" s="798">
        <v>0</v>
      </c>
      <c r="BI306" s="798">
        <v>0</v>
      </c>
      <c r="BJ306" s="798">
        <v>0</v>
      </c>
      <c r="BK306" s="798"/>
      <c r="BL306" s="798">
        <v>0</v>
      </c>
      <c r="BM306" s="799">
        <v>1</v>
      </c>
      <c r="BN306" s="799">
        <v>1</v>
      </c>
      <c r="BO306" s="798">
        <v>0</v>
      </c>
      <c r="BP306" s="798">
        <v>0</v>
      </c>
      <c r="BQ306" s="798">
        <v>0</v>
      </c>
      <c r="BR306" s="798">
        <v>0</v>
      </c>
      <c r="BS306" s="799">
        <v>0</v>
      </c>
      <c r="BT306" s="798">
        <v>0</v>
      </c>
      <c r="BU306" s="798">
        <v>0</v>
      </c>
      <c r="BV306" s="798"/>
      <c r="BW306" s="798"/>
      <c r="BX306" s="798"/>
      <c r="BY306" s="798"/>
    </row>
    <row r="307" spans="1:77" s="5" customFormat="1" ht="12.75" customHeight="1" x14ac:dyDescent="0.2">
      <c r="A307" s="9"/>
      <c r="B307" s="338"/>
      <c r="C307" s="653" t="s">
        <v>826</v>
      </c>
      <c r="D307" s="338"/>
      <c r="E307" s="943" t="s">
        <v>1476</v>
      </c>
      <c r="F307" s="15">
        <v>0</v>
      </c>
      <c r="G307" s="11" t="s">
        <v>1074</v>
      </c>
      <c r="H307" s="11" t="s">
        <v>46</v>
      </c>
      <c r="I307" s="823">
        <v>2.74</v>
      </c>
      <c r="J307" s="824">
        <v>1</v>
      </c>
      <c r="K307" s="825">
        <v>687021643</v>
      </c>
      <c r="L307" s="819"/>
      <c r="M307" s="826">
        <v>1.16844E-3</v>
      </c>
      <c r="N307" s="819"/>
      <c r="O307" s="14">
        <v>1.16844E-3</v>
      </c>
      <c r="P307" s="662"/>
      <c r="Q307" s="820"/>
      <c r="R307" s="11">
        <v>802743.56854691997</v>
      </c>
      <c r="S307" s="820"/>
      <c r="T307" s="34"/>
      <c r="U307" s="397">
        <v>802743.56854691997</v>
      </c>
      <c r="V307" s="152"/>
      <c r="W307" s="16"/>
      <c r="X307" s="811" t="s">
        <v>826</v>
      </c>
      <c r="Y307" s="670" t="s">
        <v>2119</v>
      </c>
      <c r="Z307" s="807">
        <v>1882439301.8200002</v>
      </c>
      <c r="AA307" s="670" t="s">
        <v>1073</v>
      </c>
      <c r="AB307" s="670" t="s">
        <v>1073</v>
      </c>
      <c r="AC307" s="670" t="s">
        <v>25</v>
      </c>
      <c r="AE307" s="797" t="s">
        <v>2117</v>
      </c>
      <c r="AF307" s="797"/>
      <c r="AG307" s="808" t="s">
        <v>949</v>
      </c>
      <c r="AH307" s="808" t="s">
        <v>949</v>
      </c>
      <c r="AI307" s="808" t="s">
        <v>949</v>
      </c>
      <c r="AJ307" s="808" t="s">
        <v>949</v>
      </c>
      <c r="AK307" s="808" t="s">
        <v>949</v>
      </c>
      <c r="AL307" s="808" t="s">
        <v>949</v>
      </c>
      <c r="AM307" s="808" t="s">
        <v>949</v>
      </c>
      <c r="AN307" s="808" t="s">
        <v>949</v>
      </c>
      <c r="AO307" s="808" t="s">
        <v>949</v>
      </c>
      <c r="AP307" s="808" t="s">
        <v>949</v>
      </c>
      <c r="AQ307" s="808" t="s">
        <v>949</v>
      </c>
      <c r="AR307" s="808" t="s">
        <v>949</v>
      </c>
      <c r="AS307" s="808" t="s">
        <v>949</v>
      </c>
      <c r="AT307" s="808" t="s">
        <v>949</v>
      </c>
      <c r="AU307" s="808" t="s">
        <v>949</v>
      </c>
      <c r="AV307" s="808" t="s">
        <v>949</v>
      </c>
      <c r="AW307" s="808" t="s">
        <v>949</v>
      </c>
      <c r="AX307" s="808"/>
      <c r="AY307" s="809"/>
      <c r="AZ307" s="810"/>
      <c r="BA307" s="797"/>
      <c r="BB307" s="798"/>
      <c r="BC307" s="797">
        <v>1.1684456000000001E-3</v>
      </c>
      <c r="BD307" s="798">
        <v>0</v>
      </c>
      <c r="BE307" s="798">
        <v>0</v>
      </c>
      <c r="BF307" s="799">
        <v>1</v>
      </c>
      <c r="BG307" s="799">
        <v>0</v>
      </c>
      <c r="BH307" s="798">
        <v>0</v>
      </c>
      <c r="BI307" s="798">
        <v>0</v>
      </c>
      <c r="BJ307" s="798">
        <v>0</v>
      </c>
      <c r="BK307" s="798"/>
      <c r="BL307" s="798">
        <v>0</v>
      </c>
      <c r="BM307" s="799">
        <v>1</v>
      </c>
      <c r="BN307" s="799">
        <v>0</v>
      </c>
      <c r="BO307" s="798">
        <v>0</v>
      </c>
      <c r="BP307" s="798">
        <v>0</v>
      </c>
      <c r="BQ307" s="798">
        <v>0</v>
      </c>
      <c r="BR307" s="798">
        <v>0</v>
      </c>
      <c r="BS307" s="799">
        <v>1</v>
      </c>
      <c r="BT307" s="798">
        <v>0</v>
      </c>
      <c r="BU307" s="798">
        <v>0</v>
      </c>
      <c r="BV307" s="798"/>
      <c r="BW307" s="798"/>
      <c r="BX307" s="798"/>
      <c r="BY307" s="798"/>
    </row>
    <row r="308" spans="1:77" s="5" customFormat="1" ht="12.75" customHeight="1" x14ac:dyDescent="0.2">
      <c r="A308" s="9"/>
      <c r="B308" s="338"/>
      <c r="C308" s="653" t="s">
        <v>1872</v>
      </c>
      <c r="D308" s="338"/>
      <c r="E308" s="943" t="s">
        <v>1477</v>
      </c>
      <c r="F308" s="15">
        <v>0</v>
      </c>
      <c r="G308" s="11" t="s">
        <v>1074</v>
      </c>
      <c r="H308" s="11" t="s">
        <v>1787</v>
      </c>
      <c r="I308" s="823">
        <v>1</v>
      </c>
      <c r="J308" s="824">
        <v>0.35</v>
      </c>
      <c r="K308" s="825">
        <v>2025215</v>
      </c>
      <c r="L308" s="819"/>
      <c r="M308" s="826">
        <v>1.4925E-4</v>
      </c>
      <c r="N308" s="819"/>
      <c r="O308" s="14">
        <v>1.4925E-4</v>
      </c>
      <c r="P308" s="662"/>
      <c r="Q308" s="820"/>
      <c r="R308" s="11">
        <v>302.26333875</v>
      </c>
      <c r="S308" s="820"/>
      <c r="T308" s="34"/>
      <c r="U308" s="397">
        <v>302.26333875</v>
      </c>
      <c r="V308" s="152"/>
      <c r="W308" s="16"/>
      <c r="X308" s="811" t="s">
        <v>1872</v>
      </c>
      <c r="Y308" s="670" t="s">
        <v>2120</v>
      </c>
      <c r="Z308" s="807">
        <v>708825.25</v>
      </c>
      <c r="AA308" s="670" t="s">
        <v>1073</v>
      </c>
      <c r="AB308" s="670" t="s">
        <v>1073</v>
      </c>
      <c r="AC308" s="670" t="s">
        <v>32</v>
      </c>
      <c r="AE308" s="797" t="s">
        <v>2117</v>
      </c>
      <c r="AF308" s="797"/>
      <c r="AG308" s="808" t="s">
        <v>949</v>
      </c>
      <c r="AH308" s="808" t="s">
        <v>949</v>
      </c>
      <c r="AI308" s="808" t="s">
        <v>949</v>
      </c>
      <c r="AJ308" s="808" t="s">
        <v>949</v>
      </c>
      <c r="AK308" s="808" t="s">
        <v>949</v>
      </c>
      <c r="AL308" s="808" t="s">
        <v>949</v>
      </c>
      <c r="AM308" s="808" t="s">
        <v>949</v>
      </c>
      <c r="AN308" s="808" t="s">
        <v>949</v>
      </c>
      <c r="AO308" s="808" t="s">
        <v>949</v>
      </c>
      <c r="AP308" s="808" t="s">
        <v>949</v>
      </c>
      <c r="AQ308" s="808" t="s">
        <v>949</v>
      </c>
      <c r="AR308" s="808" t="s">
        <v>949</v>
      </c>
      <c r="AS308" s="808" t="s">
        <v>949</v>
      </c>
      <c r="AT308" s="808" t="s">
        <v>949</v>
      </c>
      <c r="AU308" s="808" t="s">
        <v>949</v>
      </c>
      <c r="AV308" s="808" t="s">
        <v>949</v>
      </c>
      <c r="AW308" s="808" t="s">
        <v>949</v>
      </c>
      <c r="AX308" s="808"/>
      <c r="AY308" s="809"/>
      <c r="AZ308" s="810"/>
      <c r="BA308" s="797"/>
      <c r="BB308" s="798"/>
      <c r="BC308" s="797">
        <v>1.4925399999999998E-4</v>
      </c>
      <c r="BD308" s="798">
        <v>0</v>
      </c>
      <c r="BE308" s="798">
        <v>0</v>
      </c>
      <c r="BF308" s="799">
        <v>1</v>
      </c>
      <c r="BG308" s="799">
        <v>0</v>
      </c>
      <c r="BH308" s="798">
        <v>0</v>
      </c>
      <c r="BI308" s="798">
        <v>0</v>
      </c>
      <c r="BJ308" s="798">
        <v>0</v>
      </c>
      <c r="BK308" s="798"/>
      <c r="BL308" s="798">
        <v>0</v>
      </c>
      <c r="BM308" s="799">
        <v>1</v>
      </c>
      <c r="BN308" s="799">
        <v>1</v>
      </c>
      <c r="BO308" s="798">
        <v>0</v>
      </c>
      <c r="BP308" s="798">
        <v>0</v>
      </c>
      <c r="BQ308" s="798">
        <v>0</v>
      </c>
      <c r="BR308" s="798">
        <v>0</v>
      </c>
      <c r="BS308" s="799">
        <v>0</v>
      </c>
      <c r="BT308" s="798">
        <v>0</v>
      </c>
      <c r="BU308" s="798">
        <v>0</v>
      </c>
      <c r="BV308" s="798"/>
      <c r="BW308" s="798"/>
      <c r="BX308" s="798"/>
      <c r="BY308" s="798"/>
    </row>
    <row r="309" spans="1:77" s="5" customFormat="1" ht="12.75" customHeight="1" x14ac:dyDescent="0.2">
      <c r="A309" s="9"/>
      <c r="B309" s="338"/>
      <c r="C309" s="653" t="s">
        <v>769</v>
      </c>
      <c r="D309" s="338"/>
      <c r="E309" s="943" t="s">
        <v>1481</v>
      </c>
      <c r="F309" s="15">
        <v>0</v>
      </c>
      <c r="G309" s="11" t="s">
        <v>1076</v>
      </c>
      <c r="H309" s="11" t="s">
        <v>46</v>
      </c>
      <c r="I309" s="823">
        <v>1.98</v>
      </c>
      <c r="J309" s="824">
        <v>1</v>
      </c>
      <c r="K309" s="825">
        <v>1210687864</v>
      </c>
      <c r="L309" s="819"/>
      <c r="M309" s="826">
        <v>8.4435000000000001E-4</v>
      </c>
      <c r="N309" s="819"/>
      <c r="O309" s="14">
        <v>8.4435000000000001E-4</v>
      </c>
      <c r="P309" s="662"/>
      <c r="Q309" s="820"/>
      <c r="R309" s="11">
        <v>1022244.2979684001</v>
      </c>
      <c r="S309" s="820"/>
      <c r="T309" s="34"/>
      <c r="U309" s="397">
        <v>1022244.2979684001</v>
      </c>
      <c r="V309" s="152"/>
      <c r="W309" s="16"/>
      <c r="X309" s="811" t="s">
        <v>769</v>
      </c>
      <c r="Y309" s="670" t="s">
        <v>2121</v>
      </c>
      <c r="Z309" s="807">
        <v>2397161970.7199998</v>
      </c>
      <c r="AA309" s="670" t="s">
        <v>1075</v>
      </c>
      <c r="AB309" s="670" t="s">
        <v>1075</v>
      </c>
      <c r="AC309" s="670" t="s">
        <v>25</v>
      </c>
      <c r="AE309" s="797" t="s">
        <v>2117</v>
      </c>
      <c r="AF309" s="797"/>
      <c r="AG309" s="808" t="s">
        <v>949</v>
      </c>
      <c r="AH309" s="808" t="s">
        <v>949</v>
      </c>
      <c r="AI309" s="808" t="s">
        <v>949</v>
      </c>
      <c r="AJ309" s="808" t="s">
        <v>949</v>
      </c>
      <c r="AK309" s="808" t="s">
        <v>949</v>
      </c>
      <c r="AL309" s="808" t="s">
        <v>949</v>
      </c>
      <c r="AM309" s="808" t="s">
        <v>949</v>
      </c>
      <c r="AN309" s="808" t="s">
        <v>949</v>
      </c>
      <c r="AO309" s="808" t="s">
        <v>949</v>
      </c>
      <c r="AP309" s="808" t="s">
        <v>949</v>
      </c>
      <c r="AQ309" s="808" t="s">
        <v>949</v>
      </c>
      <c r="AR309" s="808" t="s">
        <v>949</v>
      </c>
      <c r="AS309" s="808" t="s">
        <v>949</v>
      </c>
      <c r="AT309" s="808" t="s">
        <v>949</v>
      </c>
      <c r="AU309" s="808" t="s">
        <v>949</v>
      </c>
      <c r="AV309" s="808" t="s">
        <v>949</v>
      </c>
      <c r="AW309" s="808" t="s">
        <v>949</v>
      </c>
      <c r="AX309" s="808"/>
      <c r="AY309" s="809"/>
      <c r="AZ309" s="810"/>
      <c r="BA309" s="797"/>
      <c r="BB309" s="798"/>
      <c r="BC309" s="797">
        <v>8.4435119999999998E-4</v>
      </c>
      <c r="BD309" s="798">
        <v>0</v>
      </c>
      <c r="BE309" s="798">
        <v>0</v>
      </c>
      <c r="BF309" s="799">
        <v>1</v>
      </c>
      <c r="BG309" s="799">
        <v>0</v>
      </c>
      <c r="BH309" s="798">
        <v>0</v>
      </c>
      <c r="BI309" s="798">
        <v>0</v>
      </c>
      <c r="BJ309" s="798">
        <v>0</v>
      </c>
      <c r="BK309" s="798"/>
      <c r="BL309" s="798">
        <v>0</v>
      </c>
      <c r="BM309" s="799">
        <v>0</v>
      </c>
      <c r="BN309" s="799">
        <v>0</v>
      </c>
      <c r="BO309" s="798">
        <v>0</v>
      </c>
      <c r="BP309" s="798">
        <v>0</v>
      </c>
      <c r="BQ309" s="798">
        <v>0</v>
      </c>
      <c r="BR309" s="798">
        <v>0</v>
      </c>
      <c r="BS309" s="799">
        <v>1</v>
      </c>
      <c r="BT309" s="798">
        <v>0</v>
      </c>
      <c r="BU309" s="798">
        <v>0</v>
      </c>
      <c r="BV309" s="798"/>
      <c r="BW309" s="798"/>
      <c r="BX309" s="798"/>
      <c r="BY309" s="798"/>
    </row>
    <row r="310" spans="1:77" s="5" customFormat="1" ht="12.75" customHeight="1" x14ac:dyDescent="0.2">
      <c r="A310" s="9"/>
      <c r="B310" s="338"/>
      <c r="C310" s="653" t="s">
        <v>501</v>
      </c>
      <c r="D310" s="338"/>
      <c r="E310" s="943" t="s">
        <v>1665</v>
      </c>
      <c r="F310" s="15">
        <v>0</v>
      </c>
      <c r="G310" s="11" t="s">
        <v>1076</v>
      </c>
      <c r="H310" s="11" t="s">
        <v>174</v>
      </c>
      <c r="I310" s="823">
        <v>1.98</v>
      </c>
      <c r="J310" s="824">
        <v>1</v>
      </c>
      <c r="K310" s="825">
        <v>263130</v>
      </c>
      <c r="L310" s="819"/>
      <c r="M310" s="826">
        <v>8.4435000000000001E-4</v>
      </c>
      <c r="N310" s="819"/>
      <c r="O310" s="14">
        <v>8.4435000000000001E-4</v>
      </c>
      <c r="P310" s="662"/>
      <c r="Q310" s="820"/>
      <c r="R310" s="11">
        <v>222.17381549999999</v>
      </c>
      <c r="S310" s="820"/>
      <c r="T310" s="34"/>
      <c r="U310" s="397">
        <v>222.17381549999999</v>
      </c>
      <c r="V310" s="152"/>
      <c r="W310" s="16"/>
      <c r="X310" s="811" t="s">
        <v>501</v>
      </c>
      <c r="Y310" s="670" t="s">
        <v>2122</v>
      </c>
      <c r="Z310" s="807">
        <v>520997.4</v>
      </c>
      <c r="AA310" s="670" t="s">
        <v>1075</v>
      </c>
      <c r="AB310" s="670" t="s">
        <v>1075</v>
      </c>
      <c r="AC310" s="670" t="s">
        <v>1986</v>
      </c>
      <c r="AE310" s="797" t="s">
        <v>2117</v>
      </c>
      <c r="AF310" s="797"/>
      <c r="AG310" s="808" t="s">
        <v>949</v>
      </c>
      <c r="AH310" s="808" t="s">
        <v>949</v>
      </c>
      <c r="AI310" s="808" t="s">
        <v>949</v>
      </c>
      <c r="AJ310" s="808" t="s">
        <v>949</v>
      </c>
      <c r="AK310" s="808" t="s">
        <v>949</v>
      </c>
      <c r="AL310" s="808" t="s">
        <v>949</v>
      </c>
      <c r="AM310" s="808" t="s">
        <v>949</v>
      </c>
      <c r="AN310" s="808" t="s">
        <v>949</v>
      </c>
      <c r="AO310" s="808" t="s">
        <v>949</v>
      </c>
      <c r="AP310" s="808" t="s">
        <v>949</v>
      </c>
      <c r="AQ310" s="808" t="s">
        <v>949</v>
      </c>
      <c r="AR310" s="808" t="s">
        <v>949</v>
      </c>
      <c r="AS310" s="808" t="s">
        <v>949</v>
      </c>
      <c r="AT310" s="808" t="s">
        <v>949</v>
      </c>
      <c r="AU310" s="808" t="s">
        <v>949</v>
      </c>
      <c r="AV310" s="808" t="s">
        <v>949</v>
      </c>
      <c r="AW310" s="808" t="s">
        <v>949</v>
      </c>
      <c r="AX310" s="808"/>
      <c r="AY310" s="809"/>
      <c r="AZ310" s="810"/>
      <c r="BA310" s="797"/>
      <c r="BB310" s="798"/>
      <c r="BC310" s="797">
        <v>8.4435119999999998E-4</v>
      </c>
      <c r="BD310" s="798">
        <v>0</v>
      </c>
      <c r="BE310" s="798">
        <v>0</v>
      </c>
      <c r="BF310" s="799">
        <v>1</v>
      </c>
      <c r="BG310" s="799">
        <v>0</v>
      </c>
      <c r="BH310" s="798">
        <v>0</v>
      </c>
      <c r="BI310" s="798">
        <v>0</v>
      </c>
      <c r="BJ310" s="798">
        <v>0</v>
      </c>
      <c r="BK310" s="798"/>
      <c r="BL310" s="798">
        <v>0</v>
      </c>
      <c r="BM310" s="799">
        <v>0</v>
      </c>
      <c r="BN310" s="799">
        <v>0</v>
      </c>
      <c r="BO310" s="798">
        <v>0</v>
      </c>
      <c r="BP310" s="798">
        <v>0</v>
      </c>
      <c r="BQ310" s="798">
        <v>0</v>
      </c>
      <c r="BR310" s="798">
        <v>0</v>
      </c>
      <c r="BS310" s="799">
        <v>1</v>
      </c>
      <c r="BT310" s="798">
        <v>0</v>
      </c>
      <c r="BU310" s="798">
        <v>0</v>
      </c>
      <c r="BV310" s="798"/>
      <c r="BW310" s="798"/>
      <c r="BX310" s="798"/>
      <c r="BY310" s="798"/>
    </row>
    <row r="311" spans="1:77" s="5" customFormat="1" ht="12.75" customHeight="1" x14ac:dyDescent="0.2">
      <c r="A311" s="9"/>
      <c r="B311" s="338"/>
      <c r="C311" s="653" t="s">
        <v>772</v>
      </c>
      <c r="D311" s="338"/>
      <c r="E311" s="943" t="s">
        <v>1483</v>
      </c>
      <c r="F311" s="15">
        <v>0</v>
      </c>
      <c r="G311" s="11" t="s">
        <v>1076</v>
      </c>
      <c r="H311" s="11" t="s">
        <v>532</v>
      </c>
      <c r="I311" s="823">
        <v>1.98</v>
      </c>
      <c r="J311" s="824">
        <v>0.65</v>
      </c>
      <c r="K311" s="825">
        <v>14673975</v>
      </c>
      <c r="L311" s="819"/>
      <c r="M311" s="826">
        <v>5.4883000000000004E-4</v>
      </c>
      <c r="N311" s="819"/>
      <c r="O311" s="14">
        <v>5.4883000000000004E-4</v>
      </c>
      <c r="P311" s="662"/>
      <c r="Q311" s="820"/>
      <c r="R311" s="11">
        <v>8053.517699250001</v>
      </c>
      <c r="S311" s="820"/>
      <c r="T311" s="34"/>
      <c r="U311" s="397">
        <v>8053.517699250001</v>
      </c>
      <c r="V311" s="152"/>
      <c r="W311" s="16"/>
      <c r="X311" s="811" t="s">
        <v>772</v>
      </c>
      <c r="Y311" s="670" t="s">
        <v>2123</v>
      </c>
      <c r="Z311" s="807">
        <v>18885405.824999999</v>
      </c>
      <c r="AA311" s="670" t="s">
        <v>1075</v>
      </c>
      <c r="AB311" s="670" t="s">
        <v>1075</v>
      </c>
      <c r="AC311" s="670" t="s">
        <v>29</v>
      </c>
      <c r="AE311" s="797" t="s">
        <v>2117</v>
      </c>
      <c r="AF311" s="797"/>
      <c r="AG311" s="808" t="s">
        <v>949</v>
      </c>
      <c r="AH311" s="808" t="s">
        <v>949</v>
      </c>
      <c r="AI311" s="808" t="s">
        <v>949</v>
      </c>
      <c r="AJ311" s="808" t="s">
        <v>949</v>
      </c>
      <c r="AK311" s="808" t="s">
        <v>949</v>
      </c>
      <c r="AL311" s="808" t="s">
        <v>949</v>
      </c>
      <c r="AM311" s="808" t="s">
        <v>949</v>
      </c>
      <c r="AN311" s="808" t="s">
        <v>949</v>
      </c>
      <c r="AO311" s="808" t="s">
        <v>949</v>
      </c>
      <c r="AP311" s="808" t="s">
        <v>949</v>
      </c>
      <c r="AQ311" s="808" t="s">
        <v>949</v>
      </c>
      <c r="AR311" s="808" t="s">
        <v>949</v>
      </c>
      <c r="AS311" s="808" t="s">
        <v>949</v>
      </c>
      <c r="AT311" s="808" t="s">
        <v>949</v>
      </c>
      <c r="AU311" s="808" t="s">
        <v>949</v>
      </c>
      <c r="AV311" s="808" t="s">
        <v>949</v>
      </c>
      <c r="AW311" s="808" t="s">
        <v>949</v>
      </c>
      <c r="AX311" s="808"/>
      <c r="AY311" s="809"/>
      <c r="AZ311" s="810"/>
      <c r="BA311" s="797"/>
      <c r="BB311" s="798"/>
      <c r="BC311" s="797">
        <v>5.4882827999999998E-4</v>
      </c>
      <c r="BD311" s="798">
        <v>0</v>
      </c>
      <c r="BE311" s="798">
        <v>0</v>
      </c>
      <c r="BF311" s="799">
        <v>1</v>
      </c>
      <c r="BG311" s="799">
        <v>0</v>
      </c>
      <c r="BH311" s="798">
        <v>0</v>
      </c>
      <c r="BI311" s="798">
        <v>0</v>
      </c>
      <c r="BJ311" s="798">
        <v>0</v>
      </c>
      <c r="BK311" s="798"/>
      <c r="BL311" s="798">
        <v>0</v>
      </c>
      <c r="BM311" s="799">
        <v>0</v>
      </c>
      <c r="BN311" s="799">
        <v>0</v>
      </c>
      <c r="BO311" s="798">
        <v>0</v>
      </c>
      <c r="BP311" s="798">
        <v>0</v>
      </c>
      <c r="BQ311" s="798">
        <v>0</v>
      </c>
      <c r="BR311" s="798">
        <v>0</v>
      </c>
      <c r="BS311" s="799">
        <v>0</v>
      </c>
      <c r="BT311" s="798">
        <v>0</v>
      </c>
      <c r="BU311" s="798">
        <v>0</v>
      </c>
      <c r="BV311" s="798"/>
      <c r="BW311" s="798"/>
      <c r="BX311" s="798"/>
      <c r="BY311" s="798"/>
    </row>
    <row r="312" spans="1:77" s="5" customFormat="1" ht="12.75" customHeight="1" x14ac:dyDescent="0.2">
      <c r="A312" s="9"/>
      <c r="B312" s="338"/>
      <c r="C312" s="653" t="s">
        <v>1873</v>
      </c>
      <c r="D312" s="338"/>
      <c r="E312" s="943" t="s">
        <v>1484</v>
      </c>
      <c r="F312" s="15">
        <v>0</v>
      </c>
      <c r="G312" s="11" t="s">
        <v>1076</v>
      </c>
      <c r="H312" s="11" t="s">
        <v>31</v>
      </c>
      <c r="I312" s="823">
        <v>1.98</v>
      </c>
      <c r="J312" s="824">
        <v>0.65</v>
      </c>
      <c r="K312" s="825">
        <v>19459580</v>
      </c>
      <c r="L312" s="819"/>
      <c r="M312" s="826">
        <v>5.4883000000000004E-4</v>
      </c>
      <c r="N312" s="819"/>
      <c r="O312" s="14">
        <v>5.4883000000000004E-4</v>
      </c>
      <c r="P312" s="662"/>
      <c r="Q312" s="820"/>
      <c r="R312" s="11">
        <v>10680.001291400002</v>
      </c>
      <c r="S312" s="820"/>
      <c r="T312" s="34"/>
      <c r="U312" s="397">
        <v>10680.001291400002</v>
      </c>
      <c r="V312" s="152"/>
      <c r="W312" s="16"/>
      <c r="X312" s="811" t="s">
        <v>1873</v>
      </c>
      <c r="Y312" s="670" t="s">
        <v>2124</v>
      </c>
      <c r="Z312" s="807">
        <v>25044479.459999997</v>
      </c>
      <c r="AA312" s="670" t="s">
        <v>1075</v>
      </c>
      <c r="AB312" s="670" t="s">
        <v>1075</v>
      </c>
      <c r="AC312" s="670" t="s">
        <v>30</v>
      </c>
      <c r="AE312" s="797" t="s">
        <v>2117</v>
      </c>
      <c r="AF312" s="797"/>
      <c r="AG312" s="808" t="s">
        <v>949</v>
      </c>
      <c r="AH312" s="808" t="s">
        <v>949</v>
      </c>
      <c r="AI312" s="808" t="s">
        <v>949</v>
      </c>
      <c r="AJ312" s="808" t="s">
        <v>949</v>
      </c>
      <c r="AK312" s="808" t="s">
        <v>949</v>
      </c>
      <c r="AL312" s="808" t="s">
        <v>949</v>
      </c>
      <c r="AM312" s="808" t="s">
        <v>949</v>
      </c>
      <c r="AN312" s="808" t="s">
        <v>949</v>
      </c>
      <c r="AO312" s="808" t="s">
        <v>949</v>
      </c>
      <c r="AP312" s="808" t="s">
        <v>949</v>
      </c>
      <c r="AQ312" s="808" t="s">
        <v>949</v>
      </c>
      <c r="AR312" s="808" t="s">
        <v>949</v>
      </c>
      <c r="AS312" s="808" t="s">
        <v>949</v>
      </c>
      <c r="AT312" s="808" t="s">
        <v>949</v>
      </c>
      <c r="AU312" s="808" t="s">
        <v>949</v>
      </c>
      <c r="AV312" s="808" t="s">
        <v>949</v>
      </c>
      <c r="AW312" s="808" t="s">
        <v>949</v>
      </c>
      <c r="AX312" s="808"/>
      <c r="AY312" s="809"/>
      <c r="AZ312" s="810"/>
      <c r="BA312" s="797"/>
      <c r="BB312" s="798"/>
      <c r="BC312" s="797">
        <v>5.4882827999999998E-4</v>
      </c>
      <c r="BD312" s="798">
        <v>0</v>
      </c>
      <c r="BE312" s="798">
        <v>0</v>
      </c>
      <c r="BF312" s="799">
        <v>1</v>
      </c>
      <c r="BG312" s="799">
        <v>0</v>
      </c>
      <c r="BH312" s="798">
        <v>0</v>
      </c>
      <c r="BI312" s="798">
        <v>0</v>
      </c>
      <c r="BJ312" s="798">
        <v>0</v>
      </c>
      <c r="BK312" s="798"/>
      <c r="BL312" s="798">
        <v>0</v>
      </c>
      <c r="BM312" s="799">
        <v>0</v>
      </c>
      <c r="BN312" s="799">
        <v>0</v>
      </c>
      <c r="BO312" s="798">
        <v>0</v>
      </c>
      <c r="BP312" s="798">
        <v>0</v>
      </c>
      <c r="BQ312" s="798">
        <v>0</v>
      </c>
      <c r="BR312" s="798">
        <v>0</v>
      </c>
      <c r="BS312" s="799">
        <v>0</v>
      </c>
      <c r="BT312" s="798">
        <v>0</v>
      </c>
      <c r="BU312" s="798">
        <v>0</v>
      </c>
      <c r="BV312" s="798"/>
      <c r="BW312" s="798"/>
      <c r="BX312" s="798"/>
      <c r="BY312" s="798"/>
    </row>
    <row r="313" spans="1:77" s="5" customFormat="1" ht="12.75" customHeight="1" x14ac:dyDescent="0.2">
      <c r="A313" s="9"/>
      <c r="B313" s="338"/>
      <c r="C313" s="653" t="s">
        <v>820</v>
      </c>
      <c r="D313" s="338"/>
      <c r="E313" s="943" t="s">
        <v>1482</v>
      </c>
      <c r="F313" s="15">
        <v>0</v>
      </c>
      <c r="G313" s="11" t="s">
        <v>1076</v>
      </c>
      <c r="H313" s="11" t="s">
        <v>1787</v>
      </c>
      <c r="I313" s="823">
        <v>1</v>
      </c>
      <c r="J313" s="824">
        <v>0.35</v>
      </c>
      <c r="K313" s="825">
        <v>7040000</v>
      </c>
      <c r="L313" s="819"/>
      <c r="M313" s="826">
        <v>1.4925E-4</v>
      </c>
      <c r="N313" s="819"/>
      <c r="O313" s="14">
        <v>1.4925E-4</v>
      </c>
      <c r="P313" s="662"/>
      <c r="Q313" s="820"/>
      <c r="R313" s="11">
        <v>1050.72</v>
      </c>
      <c r="S313" s="820"/>
      <c r="T313" s="34"/>
      <c r="U313" s="397">
        <v>1050.72</v>
      </c>
      <c r="V313" s="152"/>
      <c r="W313" s="16"/>
      <c r="X313" s="811" t="s">
        <v>820</v>
      </c>
      <c r="Y313" s="670" t="s">
        <v>2125</v>
      </c>
      <c r="Z313" s="807">
        <v>2464000</v>
      </c>
      <c r="AA313" s="670" t="s">
        <v>1075</v>
      </c>
      <c r="AB313" s="670" t="s">
        <v>1075</v>
      </c>
      <c r="AC313" s="670" t="s">
        <v>32</v>
      </c>
      <c r="AE313" s="797" t="s">
        <v>2117</v>
      </c>
      <c r="AF313" s="797"/>
      <c r="AG313" s="808" t="s">
        <v>949</v>
      </c>
      <c r="AH313" s="808" t="s">
        <v>949</v>
      </c>
      <c r="AI313" s="808" t="s">
        <v>949</v>
      </c>
      <c r="AJ313" s="808" t="s">
        <v>949</v>
      </c>
      <c r="AK313" s="808" t="s">
        <v>949</v>
      </c>
      <c r="AL313" s="808" t="s">
        <v>949</v>
      </c>
      <c r="AM313" s="808" t="s">
        <v>949</v>
      </c>
      <c r="AN313" s="808" t="s">
        <v>949</v>
      </c>
      <c r="AO313" s="808" t="s">
        <v>949</v>
      </c>
      <c r="AP313" s="808" t="s">
        <v>949</v>
      </c>
      <c r="AQ313" s="808" t="s">
        <v>949</v>
      </c>
      <c r="AR313" s="808" t="s">
        <v>949</v>
      </c>
      <c r="AS313" s="808" t="s">
        <v>949</v>
      </c>
      <c r="AT313" s="808" t="s">
        <v>949</v>
      </c>
      <c r="AU313" s="808" t="s">
        <v>949</v>
      </c>
      <c r="AV313" s="808" t="s">
        <v>949</v>
      </c>
      <c r="AW313" s="808" t="s">
        <v>949</v>
      </c>
      <c r="AX313" s="808"/>
      <c r="AY313" s="809"/>
      <c r="AZ313" s="810"/>
      <c r="BA313" s="797"/>
      <c r="BB313" s="798"/>
      <c r="BC313" s="797">
        <v>1.4925399999999998E-4</v>
      </c>
      <c r="BD313" s="798">
        <v>0</v>
      </c>
      <c r="BE313" s="798">
        <v>0</v>
      </c>
      <c r="BF313" s="799">
        <v>1</v>
      </c>
      <c r="BG313" s="799">
        <v>0</v>
      </c>
      <c r="BH313" s="798">
        <v>0</v>
      </c>
      <c r="BI313" s="798">
        <v>0</v>
      </c>
      <c r="BJ313" s="798">
        <v>0</v>
      </c>
      <c r="BK313" s="798"/>
      <c r="BL313" s="798">
        <v>0</v>
      </c>
      <c r="BM313" s="799">
        <v>0</v>
      </c>
      <c r="BN313" s="799">
        <v>1</v>
      </c>
      <c r="BO313" s="798">
        <v>0</v>
      </c>
      <c r="BP313" s="798">
        <v>0</v>
      </c>
      <c r="BQ313" s="798">
        <v>0</v>
      </c>
      <c r="BR313" s="798">
        <v>0</v>
      </c>
      <c r="BS313" s="799">
        <v>0</v>
      </c>
      <c r="BT313" s="798">
        <v>0</v>
      </c>
      <c r="BU313" s="798">
        <v>0</v>
      </c>
      <c r="BV313" s="798"/>
      <c r="BW313" s="798"/>
      <c r="BX313" s="798"/>
      <c r="BY313" s="798"/>
    </row>
    <row r="314" spans="1:77" s="5" customFormat="1" ht="12.75" customHeight="1" x14ac:dyDescent="0.2">
      <c r="A314" s="9"/>
      <c r="B314" s="338"/>
      <c r="C314" s="653" t="s">
        <v>783</v>
      </c>
      <c r="D314" s="338"/>
      <c r="E314" s="943" t="s">
        <v>47</v>
      </c>
      <c r="F314" s="15">
        <v>0</v>
      </c>
      <c r="G314" s="11" t="s">
        <v>1968</v>
      </c>
      <c r="H314" s="11" t="s">
        <v>46</v>
      </c>
      <c r="I314" s="823">
        <v>2.63</v>
      </c>
      <c r="J314" s="824">
        <v>1</v>
      </c>
      <c r="K314" s="825">
        <v>260013418</v>
      </c>
      <c r="L314" s="819"/>
      <c r="M314" s="826">
        <v>1.1215400000000001E-3</v>
      </c>
      <c r="N314" s="819"/>
      <c r="O314" s="14">
        <v>1.1215400000000001E-3</v>
      </c>
      <c r="P314" s="662"/>
      <c r="Q314" s="820"/>
      <c r="R314" s="11">
        <v>291615.44882372004</v>
      </c>
      <c r="S314" s="820"/>
      <c r="T314" s="34"/>
      <c r="U314" s="397">
        <v>291615.44882372004</v>
      </c>
      <c r="V314" s="152"/>
      <c r="W314" s="16"/>
      <c r="X314" s="811" t="s">
        <v>783</v>
      </c>
      <c r="Y314" s="670" t="s">
        <v>2126</v>
      </c>
      <c r="Z314" s="807">
        <v>683835289.33999991</v>
      </c>
      <c r="AA314" s="670" t="s">
        <v>1967</v>
      </c>
      <c r="AB314" s="670" t="s">
        <v>1967</v>
      </c>
      <c r="AC314" s="670" t="s">
        <v>25</v>
      </c>
      <c r="AE314" s="797" t="s">
        <v>2117</v>
      </c>
      <c r="AF314" s="797"/>
      <c r="AG314" s="808" t="s">
        <v>949</v>
      </c>
      <c r="AH314" s="808" t="s">
        <v>949</v>
      </c>
      <c r="AI314" s="808" t="s">
        <v>949</v>
      </c>
      <c r="AJ314" s="808" t="s">
        <v>949</v>
      </c>
      <c r="AK314" s="808" t="s">
        <v>949</v>
      </c>
      <c r="AL314" s="808" t="s">
        <v>949</v>
      </c>
      <c r="AM314" s="808" t="s">
        <v>949</v>
      </c>
      <c r="AN314" s="808" t="s">
        <v>949</v>
      </c>
      <c r="AO314" s="808" t="s">
        <v>949</v>
      </c>
      <c r="AP314" s="808" t="s">
        <v>949</v>
      </c>
      <c r="AQ314" s="808" t="s">
        <v>949</v>
      </c>
      <c r="AR314" s="808" t="s">
        <v>949</v>
      </c>
      <c r="AS314" s="808" t="s">
        <v>949</v>
      </c>
      <c r="AT314" s="808" t="s">
        <v>949</v>
      </c>
      <c r="AU314" s="808" t="s">
        <v>949</v>
      </c>
      <c r="AV314" s="808" t="s">
        <v>949</v>
      </c>
      <c r="AW314" s="808" t="s">
        <v>949</v>
      </c>
      <c r="AX314" s="808"/>
      <c r="AY314" s="809"/>
      <c r="AZ314" s="810"/>
      <c r="BA314" s="797"/>
      <c r="BB314" s="798"/>
      <c r="BC314" s="797">
        <v>1.1215372E-3</v>
      </c>
      <c r="BD314" s="798">
        <v>0</v>
      </c>
      <c r="BE314" s="798">
        <v>0</v>
      </c>
      <c r="BF314" s="799">
        <v>1</v>
      </c>
      <c r="BG314" s="799">
        <v>0</v>
      </c>
      <c r="BH314" s="798">
        <v>0</v>
      </c>
      <c r="BI314" s="798">
        <v>0</v>
      </c>
      <c r="BJ314" s="798">
        <v>0</v>
      </c>
      <c r="BK314" s="798"/>
      <c r="BL314" s="798">
        <v>0</v>
      </c>
      <c r="BM314" s="799">
        <v>0</v>
      </c>
      <c r="BN314" s="799">
        <v>0</v>
      </c>
      <c r="BO314" s="798">
        <v>0</v>
      </c>
      <c r="BP314" s="798">
        <v>0</v>
      </c>
      <c r="BQ314" s="798">
        <v>0</v>
      </c>
      <c r="BR314" s="798">
        <v>0</v>
      </c>
      <c r="BS314" s="799">
        <v>1</v>
      </c>
      <c r="BT314" s="798">
        <v>0</v>
      </c>
      <c r="BU314" s="798">
        <v>0</v>
      </c>
      <c r="BV314" s="798"/>
      <c r="BW314" s="798"/>
      <c r="BX314" s="798"/>
      <c r="BY314" s="798"/>
    </row>
    <row r="315" spans="1:77" s="5" customFormat="1" ht="12.75" customHeight="1" x14ac:dyDescent="0.2">
      <c r="A315" s="9"/>
      <c r="B315" s="338"/>
      <c r="C315" s="653" t="s">
        <v>1875</v>
      </c>
      <c r="D315" s="338"/>
      <c r="E315" s="943" t="s">
        <v>49</v>
      </c>
      <c r="F315" s="15">
        <v>0</v>
      </c>
      <c r="G315" s="11" t="s">
        <v>1968</v>
      </c>
      <c r="H315" s="11" t="s">
        <v>532</v>
      </c>
      <c r="I315" s="823">
        <v>2.63</v>
      </c>
      <c r="J315" s="824">
        <v>0.65</v>
      </c>
      <c r="K315" s="825">
        <v>8369246</v>
      </c>
      <c r="L315" s="819"/>
      <c r="M315" s="826">
        <v>7.2900000000000005E-4</v>
      </c>
      <c r="N315" s="819"/>
      <c r="O315" s="14">
        <v>7.2900000000000005E-4</v>
      </c>
      <c r="P315" s="662"/>
      <c r="Q315" s="820"/>
      <c r="R315" s="11">
        <v>6101.1803340000006</v>
      </c>
      <c r="S315" s="820"/>
      <c r="T315" s="34"/>
      <c r="U315" s="397">
        <v>6101.1803340000006</v>
      </c>
      <c r="V315" s="152"/>
      <c r="W315" s="16"/>
      <c r="X315" s="811" t="s">
        <v>1875</v>
      </c>
      <c r="Y315" s="670" t="s">
        <v>2127</v>
      </c>
      <c r="Z315" s="807">
        <v>14307226.037</v>
      </c>
      <c r="AA315" s="670" t="s">
        <v>1967</v>
      </c>
      <c r="AB315" s="670" t="s">
        <v>1967</v>
      </c>
      <c r="AC315" s="670" t="s">
        <v>29</v>
      </c>
      <c r="AE315" s="797" t="s">
        <v>2117</v>
      </c>
      <c r="AF315" s="797"/>
      <c r="AG315" s="808" t="s">
        <v>949</v>
      </c>
      <c r="AH315" s="808" t="s">
        <v>949</v>
      </c>
      <c r="AI315" s="808" t="s">
        <v>949</v>
      </c>
      <c r="AJ315" s="808" t="s">
        <v>949</v>
      </c>
      <c r="AK315" s="808" t="s">
        <v>949</v>
      </c>
      <c r="AL315" s="808" t="s">
        <v>949</v>
      </c>
      <c r="AM315" s="808" t="s">
        <v>949</v>
      </c>
      <c r="AN315" s="808" t="s">
        <v>949</v>
      </c>
      <c r="AO315" s="808" t="s">
        <v>949</v>
      </c>
      <c r="AP315" s="808" t="s">
        <v>949</v>
      </c>
      <c r="AQ315" s="808" t="s">
        <v>949</v>
      </c>
      <c r="AR315" s="808" t="s">
        <v>949</v>
      </c>
      <c r="AS315" s="808" t="s">
        <v>949</v>
      </c>
      <c r="AT315" s="808" t="s">
        <v>949</v>
      </c>
      <c r="AU315" s="808" t="s">
        <v>949</v>
      </c>
      <c r="AV315" s="808" t="s">
        <v>949</v>
      </c>
      <c r="AW315" s="808" t="s">
        <v>949</v>
      </c>
      <c r="AX315" s="808"/>
      <c r="AY315" s="809"/>
      <c r="AZ315" s="810"/>
      <c r="BA315" s="797"/>
      <c r="BB315" s="798"/>
      <c r="BC315" s="797">
        <v>7.2899918000000007E-4</v>
      </c>
      <c r="BD315" s="798">
        <v>0</v>
      </c>
      <c r="BE315" s="798">
        <v>0</v>
      </c>
      <c r="BF315" s="799">
        <v>1</v>
      </c>
      <c r="BG315" s="799">
        <v>0</v>
      </c>
      <c r="BH315" s="798">
        <v>0</v>
      </c>
      <c r="BI315" s="798">
        <v>0</v>
      </c>
      <c r="BJ315" s="798">
        <v>0</v>
      </c>
      <c r="BK315" s="798"/>
      <c r="BL315" s="798">
        <v>0</v>
      </c>
      <c r="BM315" s="799">
        <v>0</v>
      </c>
      <c r="BN315" s="799">
        <v>0</v>
      </c>
      <c r="BO315" s="798">
        <v>0</v>
      </c>
      <c r="BP315" s="798">
        <v>0</v>
      </c>
      <c r="BQ315" s="798">
        <v>0</v>
      </c>
      <c r="BR315" s="798">
        <v>0</v>
      </c>
      <c r="BS315" s="799">
        <v>0</v>
      </c>
      <c r="BT315" s="798">
        <v>0</v>
      </c>
      <c r="BU315" s="798">
        <v>0</v>
      </c>
      <c r="BV315" s="798"/>
      <c r="BW315" s="798"/>
      <c r="BX315" s="798"/>
      <c r="BY315" s="798"/>
    </row>
    <row r="316" spans="1:77" s="5" customFormat="1" ht="12.75" customHeight="1" x14ac:dyDescent="0.2">
      <c r="A316" s="9"/>
      <c r="B316" s="338"/>
      <c r="C316" s="653" t="s">
        <v>521</v>
      </c>
      <c r="D316" s="338"/>
      <c r="E316" s="943" t="s">
        <v>1702</v>
      </c>
      <c r="F316" s="15">
        <v>0</v>
      </c>
      <c r="G316" s="11" t="s">
        <v>1968</v>
      </c>
      <c r="H316" s="11" t="s">
        <v>174</v>
      </c>
      <c r="I316" s="823">
        <v>2.63</v>
      </c>
      <c r="J316" s="824">
        <v>1</v>
      </c>
      <c r="K316" s="825">
        <v>739270</v>
      </c>
      <c r="L316" s="819"/>
      <c r="M316" s="826">
        <v>1.1215400000000001E-3</v>
      </c>
      <c r="N316" s="819"/>
      <c r="O316" s="14">
        <v>1.1215400000000001E-3</v>
      </c>
      <c r="P316" s="662"/>
      <c r="Q316" s="820"/>
      <c r="R316" s="11">
        <v>829.12087580000002</v>
      </c>
      <c r="S316" s="820"/>
      <c r="T316" s="34"/>
      <c r="U316" s="397">
        <v>829.12087580000002</v>
      </c>
      <c r="V316" s="152"/>
      <c r="W316" s="16"/>
      <c r="X316" s="811" t="s">
        <v>521</v>
      </c>
      <c r="Y316" s="670" t="s">
        <v>2128</v>
      </c>
      <c r="Z316" s="807">
        <v>1944280.0999999999</v>
      </c>
      <c r="AA316" s="670" t="s">
        <v>1967</v>
      </c>
      <c r="AB316" s="670" t="s">
        <v>1967</v>
      </c>
      <c r="AC316" s="670" t="s">
        <v>1986</v>
      </c>
      <c r="AE316" s="797" t="s">
        <v>2117</v>
      </c>
      <c r="AF316" s="797"/>
      <c r="AG316" s="808" t="s">
        <v>949</v>
      </c>
      <c r="AH316" s="808" t="s">
        <v>949</v>
      </c>
      <c r="AI316" s="808" t="s">
        <v>949</v>
      </c>
      <c r="AJ316" s="808" t="s">
        <v>949</v>
      </c>
      <c r="AK316" s="808" t="s">
        <v>949</v>
      </c>
      <c r="AL316" s="808" t="s">
        <v>949</v>
      </c>
      <c r="AM316" s="808" t="s">
        <v>949</v>
      </c>
      <c r="AN316" s="808" t="s">
        <v>949</v>
      </c>
      <c r="AO316" s="808" t="s">
        <v>949</v>
      </c>
      <c r="AP316" s="808" t="s">
        <v>949</v>
      </c>
      <c r="AQ316" s="808" t="s">
        <v>949</v>
      </c>
      <c r="AR316" s="808" t="s">
        <v>949</v>
      </c>
      <c r="AS316" s="808" t="s">
        <v>949</v>
      </c>
      <c r="AT316" s="808" t="s">
        <v>949</v>
      </c>
      <c r="AU316" s="808" t="s">
        <v>949</v>
      </c>
      <c r="AV316" s="808" t="s">
        <v>949</v>
      </c>
      <c r="AW316" s="808" t="s">
        <v>949</v>
      </c>
      <c r="AX316" s="808"/>
      <c r="AY316" s="809"/>
      <c r="AZ316" s="810"/>
      <c r="BA316" s="797"/>
      <c r="BB316" s="798"/>
      <c r="BC316" s="797">
        <v>1.1215372E-3</v>
      </c>
      <c r="BD316" s="798">
        <v>0</v>
      </c>
      <c r="BE316" s="798">
        <v>0</v>
      </c>
      <c r="BF316" s="799">
        <v>1</v>
      </c>
      <c r="BG316" s="799">
        <v>0</v>
      </c>
      <c r="BH316" s="798">
        <v>0</v>
      </c>
      <c r="BI316" s="798">
        <v>0</v>
      </c>
      <c r="BJ316" s="798">
        <v>0</v>
      </c>
      <c r="BK316" s="798"/>
      <c r="BL316" s="798">
        <v>0</v>
      </c>
      <c r="BM316" s="799">
        <v>0</v>
      </c>
      <c r="BN316" s="799">
        <v>0</v>
      </c>
      <c r="BO316" s="798">
        <v>0</v>
      </c>
      <c r="BP316" s="798">
        <v>0</v>
      </c>
      <c r="BQ316" s="798">
        <v>0</v>
      </c>
      <c r="BR316" s="798">
        <v>0</v>
      </c>
      <c r="BS316" s="799">
        <v>1</v>
      </c>
      <c r="BT316" s="798">
        <v>0</v>
      </c>
      <c r="BU316" s="798">
        <v>0</v>
      </c>
      <c r="BV316" s="798"/>
      <c r="BW316" s="798"/>
      <c r="BX316" s="798"/>
      <c r="BY316" s="798"/>
    </row>
    <row r="317" spans="1:77" s="5" customFormat="1" ht="12.75" customHeight="1" x14ac:dyDescent="0.2">
      <c r="A317" s="9"/>
      <c r="B317" s="338"/>
      <c r="C317" s="653" t="s">
        <v>522</v>
      </c>
      <c r="D317" s="338"/>
      <c r="E317" s="943" t="s">
        <v>1703</v>
      </c>
      <c r="F317" s="15">
        <v>0</v>
      </c>
      <c r="G317" s="11" t="s">
        <v>1968</v>
      </c>
      <c r="H317" s="11" t="s">
        <v>326</v>
      </c>
      <c r="I317" s="823">
        <v>2.63</v>
      </c>
      <c r="J317" s="824">
        <v>0.65</v>
      </c>
      <c r="K317" s="825">
        <v>250600</v>
      </c>
      <c r="L317" s="819"/>
      <c r="M317" s="826">
        <v>7.2900000000000005E-4</v>
      </c>
      <c r="N317" s="819"/>
      <c r="O317" s="14">
        <v>7.2900000000000005E-4</v>
      </c>
      <c r="P317" s="662"/>
      <c r="Q317" s="820"/>
      <c r="R317" s="11">
        <v>182.68740000000003</v>
      </c>
      <c r="S317" s="820"/>
      <c r="T317" s="34"/>
      <c r="U317" s="397">
        <v>182.68740000000003</v>
      </c>
      <c r="V317" s="152"/>
      <c r="W317" s="16"/>
      <c r="X317" s="811" t="s">
        <v>522</v>
      </c>
      <c r="Y317" s="670" t="s">
        <v>2129</v>
      </c>
      <c r="Z317" s="807">
        <v>428400.7</v>
      </c>
      <c r="AA317" s="670" t="s">
        <v>1967</v>
      </c>
      <c r="AB317" s="670" t="s">
        <v>1967</v>
      </c>
      <c r="AC317" s="670" t="s">
        <v>325</v>
      </c>
      <c r="AE317" s="797" t="s">
        <v>2117</v>
      </c>
      <c r="AF317" s="797"/>
      <c r="AG317" s="808" t="s">
        <v>949</v>
      </c>
      <c r="AH317" s="808" t="s">
        <v>949</v>
      </c>
      <c r="AI317" s="808" t="s">
        <v>949</v>
      </c>
      <c r="AJ317" s="808" t="s">
        <v>949</v>
      </c>
      <c r="AK317" s="808" t="s">
        <v>949</v>
      </c>
      <c r="AL317" s="808" t="s">
        <v>949</v>
      </c>
      <c r="AM317" s="808" t="s">
        <v>949</v>
      </c>
      <c r="AN317" s="808" t="s">
        <v>949</v>
      </c>
      <c r="AO317" s="808" t="s">
        <v>949</v>
      </c>
      <c r="AP317" s="808" t="s">
        <v>949</v>
      </c>
      <c r="AQ317" s="808" t="s">
        <v>949</v>
      </c>
      <c r="AR317" s="808" t="s">
        <v>949</v>
      </c>
      <c r="AS317" s="808" t="s">
        <v>949</v>
      </c>
      <c r="AT317" s="808" t="s">
        <v>949</v>
      </c>
      <c r="AU317" s="808" t="s">
        <v>949</v>
      </c>
      <c r="AV317" s="808" t="s">
        <v>949</v>
      </c>
      <c r="AW317" s="808" t="s">
        <v>949</v>
      </c>
      <c r="AX317" s="808"/>
      <c r="AY317" s="809"/>
      <c r="AZ317" s="810"/>
      <c r="BA317" s="797"/>
      <c r="BB317" s="798"/>
      <c r="BC317" s="797">
        <v>7.2899918000000007E-4</v>
      </c>
      <c r="BD317" s="798">
        <v>0</v>
      </c>
      <c r="BE317" s="798">
        <v>0</v>
      </c>
      <c r="BF317" s="799">
        <v>1</v>
      </c>
      <c r="BG317" s="799">
        <v>0</v>
      </c>
      <c r="BH317" s="798">
        <v>0</v>
      </c>
      <c r="BI317" s="798">
        <v>0</v>
      </c>
      <c r="BJ317" s="798">
        <v>0</v>
      </c>
      <c r="BK317" s="798"/>
      <c r="BL317" s="798">
        <v>0</v>
      </c>
      <c r="BM317" s="799">
        <v>0</v>
      </c>
      <c r="BN317" s="799">
        <v>0</v>
      </c>
      <c r="BO317" s="798">
        <v>0</v>
      </c>
      <c r="BP317" s="798">
        <v>0</v>
      </c>
      <c r="BQ317" s="798">
        <v>0</v>
      </c>
      <c r="BR317" s="798">
        <v>0</v>
      </c>
      <c r="BS317" s="799">
        <v>0</v>
      </c>
      <c r="BT317" s="798">
        <v>0</v>
      </c>
      <c r="BU317" s="798">
        <v>0</v>
      </c>
      <c r="BV317" s="798"/>
      <c r="BW317" s="798"/>
      <c r="BX317" s="798"/>
      <c r="BY317" s="798"/>
    </row>
    <row r="318" spans="1:77" s="5" customFormat="1" ht="12.75" customHeight="1" x14ac:dyDescent="0.2">
      <c r="A318" s="9"/>
      <c r="B318" s="338"/>
      <c r="C318" s="653" t="s">
        <v>2037</v>
      </c>
      <c r="D318" s="338"/>
      <c r="E318" s="943" t="s">
        <v>50</v>
      </c>
      <c r="F318" s="15">
        <v>0</v>
      </c>
      <c r="G318" s="11" t="s">
        <v>1968</v>
      </c>
      <c r="H318" s="11" t="s">
        <v>31</v>
      </c>
      <c r="I318" s="823">
        <v>2.63</v>
      </c>
      <c r="J318" s="824">
        <v>0.65</v>
      </c>
      <c r="K318" s="825">
        <v>9757367</v>
      </c>
      <c r="L318" s="819"/>
      <c r="M318" s="826">
        <v>7.2900000000000005E-4</v>
      </c>
      <c r="N318" s="819"/>
      <c r="O318" s="14">
        <v>7.2900000000000005E-4</v>
      </c>
      <c r="P318" s="662"/>
      <c r="Q318" s="820"/>
      <c r="R318" s="11">
        <v>7113.1205430000009</v>
      </c>
      <c r="S318" s="820"/>
      <c r="T318" s="34"/>
      <c r="U318" s="397">
        <v>7113.1205430000009</v>
      </c>
      <c r="V318" s="152"/>
      <c r="W318" s="16"/>
      <c r="X318" s="811" t="s">
        <v>2037</v>
      </c>
      <c r="Y318" s="670" t="s">
        <v>2131</v>
      </c>
      <c r="Z318" s="807">
        <v>16680218.886500001</v>
      </c>
      <c r="AA318" s="670" t="s">
        <v>1967</v>
      </c>
      <c r="AB318" s="670" t="s">
        <v>1967</v>
      </c>
      <c r="AC318" s="670" t="s">
        <v>30</v>
      </c>
      <c r="AE318" s="797" t="s">
        <v>2117</v>
      </c>
      <c r="AF318" s="797"/>
      <c r="AG318" s="808" t="s">
        <v>949</v>
      </c>
      <c r="AH318" s="808" t="s">
        <v>949</v>
      </c>
      <c r="AI318" s="808" t="s">
        <v>949</v>
      </c>
      <c r="AJ318" s="808" t="s">
        <v>949</v>
      </c>
      <c r="AK318" s="808" t="s">
        <v>949</v>
      </c>
      <c r="AL318" s="808" t="s">
        <v>949</v>
      </c>
      <c r="AM318" s="808" t="s">
        <v>949</v>
      </c>
      <c r="AN318" s="808" t="s">
        <v>949</v>
      </c>
      <c r="AO318" s="808" t="s">
        <v>949</v>
      </c>
      <c r="AP318" s="808" t="s">
        <v>949</v>
      </c>
      <c r="AQ318" s="808" t="s">
        <v>949</v>
      </c>
      <c r="AR318" s="808" t="s">
        <v>949</v>
      </c>
      <c r="AS318" s="808" t="s">
        <v>949</v>
      </c>
      <c r="AT318" s="808" t="s">
        <v>949</v>
      </c>
      <c r="AU318" s="808" t="s">
        <v>949</v>
      </c>
      <c r="AV318" s="808" t="s">
        <v>949</v>
      </c>
      <c r="AW318" s="808" t="s">
        <v>949</v>
      </c>
      <c r="AX318" s="808"/>
      <c r="AY318" s="809"/>
      <c r="AZ318" s="810"/>
      <c r="BA318" s="797"/>
      <c r="BB318" s="798"/>
      <c r="BC318" s="797">
        <v>7.2899918000000007E-4</v>
      </c>
      <c r="BD318" s="798">
        <v>0</v>
      </c>
      <c r="BE318" s="798">
        <v>0</v>
      </c>
      <c r="BF318" s="799">
        <v>1</v>
      </c>
      <c r="BG318" s="799">
        <v>0</v>
      </c>
      <c r="BH318" s="798">
        <v>0</v>
      </c>
      <c r="BI318" s="798">
        <v>0</v>
      </c>
      <c r="BJ318" s="798">
        <v>0</v>
      </c>
      <c r="BK318" s="798"/>
      <c r="BL318" s="798">
        <v>0</v>
      </c>
      <c r="BM318" s="799">
        <v>0</v>
      </c>
      <c r="BN318" s="799">
        <v>0</v>
      </c>
      <c r="BO318" s="798">
        <v>0</v>
      </c>
      <c r="BP318" s="798">
        <v>0</v>
      </c>
      <c r="BQ318" s="798">
        <v>0</v>
      </c>
      <c r="BR318" s="798">
        <v>0</v>
      </c>
      <c r="BS318" s="799">
        <v>0</v>
      </c>
      <c r="BT318" s="798">
        <v>0</v>
      </c>
      <c r="BU318" s="798">
        <v>0</v>
      </c>
      <c r="BV318" s="798"/>
      <c r="BW318" s="798"/>
      <c r="BX318" s="798"/>
      <c r="BY318" s="798"/>
    </row>
    <row r="319" spans="1:77" s="5" customFormat="1" ht="12.75" customHeight="1" x14ac:dyDescent="0.2">
      <c r="A319" s="9"/>
      <c r="B319" s="338"/>
      <c r="C319" s="653" t="s">
        <v>1874</v>
      </c>
      <c r="D319" s="338"/>
      <c r="E319" s="943" t="s">
        <v>48</v>
      </c>
      <c r="F319" s="15">
        <v>0</v>
      </c>
      <c r="G319" s="11" t="s">
        <v>1968</v>
      </c>
      <c r="H319" s="11" t="s">
        <v>1787</v>
      </c>
      <c r="I319" s="823">
        <v>1</v>
      </c>
      <c r="J319" s="824">
        <v>0.35</v>
      </c>
      <c r="K319" s="825">
        <v>3414000</v>
      </c>
      <c r="L319" s="819"/>
      <c r="M319" s="826">
        <v>1.4925E-4</v>
      </c>
      <c r="N319" s="819"/>
      <c r="O319" s="14">
        <v>1.4925E-4</v>
      </c>
      <c r="P319" s="662"/>
      <c r="Q319" s="820"/>
      <c r="R319" s="11">
        <v>509.53949999999998</v>
      </c>
      <c r="S319" s="820"/>
      <c r="T319" s="34"/>
      <c r="U319" s="397">
        <v>509.53949999999998</v>
      </c>
      <c r="V319" s="152"/>
      <c r="W319" s="16"/>
      <c r="X319" s="811" t="s">
        <v>1874</v>
      </c>
      <c r="Y319" s="670" t="s">
        <v>2132</v>
      </c>
      <c r="Z319" s="807">
        <v>1194900</v>
      </c>
      <c r="AA319" s="670" t="s">
        <v>1967</v>
      </c>
      <c r="AB319" s="670" t="s">
        <v>1967</v>
      </c>
      <c r="AC319" s="670" t="s">
        <v>32</v>
      </c>
      <c r="AE319" s="797" t="s">
        <v>2117</v>
      </c>
      <c r="AF319" s="797"/>
      <c r="AG319" s="808" t="s">
        <v>949</v>
      </c>
      <c r="AH319" s="808" t="s">
        <v>949</v>
      </c>
      <c r="AI319" s="808" t="s">
        <v>949</v>
      </c>
      <c r="AJ319" s="808" t="s">
        <v>949</v>
      </c>
      <c r="AK319" s="808" t="s">
        <v>949</v>
      </c>
      <c r="AL319" s="808" t="s">
        <v>949</v>
      </c>
      <c r="AM319" s="808" t="s">
        <v>949</v>
      </c>
      <c r="AN319" s="808" t="s">
        <v>949</v>
      </c>
      <c r="AO319" s="808" t="s">
        <v>949</v>
      </c>
      <c r="AP319" s="808" t="s">
        <v>949</v>
      </c>
      <c r="AQ319" s="808" t="s">
        <v>949</v>
      </c>
      <c r="AR319" s="808" t="s">
        <v>949</v>
      </c>
      <c r="AS319" s="808" t="s">
        <v>949</v>
      </c>
      <c r="AT319" s="808" t="s">
        <v>949</v>
      </c>
      <c r="AU319" s="808" t="s">
        <v>949</v>
      </c>
      <c r="AV319" s="808" t="s">
        <v>949</v>
      </c>
      <c r="AW319" s="808" t="s">
        <v>949</v>
      </c>
      <c r="AX319" s="808"/>
      <c r="AY319" s="809"/>
      <c r="AZ319" s="810"/>
      <c r="BA319" s="797"/>
      <c r="BB319" s="798"/>
      <c r="BC319" s="797">
        <v>1.4925399999999998E-4</v>
      </c>
      <c r="BD319" s="798">
        <v>0</v>
      </c>
      <c r="BE319" s="798">
        <v>0</v>
      </c>
      <c r="BF319" s="799">
        <v>1</v>
      </c>
      <c r="BG319" s="799">
        <v>0</v>
      </c>
      <c r="BH319" s="798">
        <v>0</v>
      </c>
      <c r="BI319" s="798">
        <v>0</v>
      </c>
      <c r="BJ319" s="798">
        <v>0</v>
      </c>
      <c r="BK319" s="798"/>
      <c r="BL319" s="798">
        <v>0</v>
      </c>
      <c r="BM319" s="799">
        <v>0</v>
      </c>
      <c r="BN319" s="799">
        <v>1</v>
      </c>
      <c r="BO319" s="798">
        <v>0</v>
      </c>
      <c r="BP319" s="798">
        <v>0</v>
      </c>
      <c r="BQ319" s="798">
        <v>0</v>
      </c>
      <c r="BR319" s="798">
        <v>0</v>
      </c>
      <c r="BS319" s="799">
        <v>0</v>
      </c>
      <c r="BT319" s="798">
        <v>0</v>
      </c>
      <c r="BU319" s="798">
        <v>0</v>
      </c>
      <c r="BV319" s="798"/>
      <c r="BW319" s="798"/>
      <c r="BX319" s="798"/>
      <c r="BY319" s="798"/>
    </row>
    <row r="320" spans="1:77" s="5" customFormat="1" ht="12.75" customHeight="1" x14ac:dyDescent="0.2">
      <c r="A320" s="9"/>
      <c r="B320" s="338"/>
      <c r="C320" s="653" t="s">
        <v>625</v>
      </c>
      <c r="D320" s="338"/>
      <c r="E320" s="943" t="s">
        <v>1478</v>
      </c>
      <c r="F320" s="15">
        <v>0</v>
      </c>
      <c r="G320" s="11" t="s">
        <v>1972</v>
      </c>
      <c r="H320" s="11" t="s">
        <v>46</v>
      </c>
      <c r="I320" s="823">
        <v>0.25</v>
      </c>
      <c r="J320" s="824">
        <v>1</v>
      </c>
      <c r="K320" s="825">
        <v>18441653</v>
      </c>
      <c r="L320" s="819"/>
      <c r="M320" s="826">
        <v>1.0661E-4</v>
      </c>
      <c r="N320" s="819"/>
      <c r="O320" s="14">
        <v>1.0661E-4</v>
      </c>
      <c r="P320" s="662"/>
      <c r="Q320" s="820"/>
      <c r="R320" s="11">
        <v>1966.06462633</v>
      </c>
      <c r="S320" s="820"/>
      <c r="T320" s="34"/>
      <c r="U320" s="397">
        <v>1966.06462633</v>
      </c>
      <c r="V320" s="152"/>
      <c r="W320" s="16"/>
      <c r="X320" s="811" t="s">
        <v>625</v>
      </c>
      <c r="Y320" s="670" t="s">
        <v>2135</v>
      </c>
      <c r="Z320" s="807">
        <v>4610413.25</v>
      </c>
      <c r="AA320" s="670" t="s">
        <v>1971</v>
      </c>
      <c r="AB320" s="670" t="s">
        <v>1971</v>
      </c>
      <c r="AC320" s="670" t="s">
        <v>25</v>
      </c>
      <c r="AE320" s="797" t="s">
        <v>2117</v>
      </c>
      <c r="AF320" s="797"/>
      <c r="AG320" s="808" t="s">
        <v>949</v>
      </c>
      <c r="AH320" s="808" t="s">
        <v>949</v>
      </c>
      <c r="AI320" s="808" t="s">
        <v>949</v>
      </c>
      <c r="AJ320" s="808" t="s">
        <v>949</v>
      </c>
      <c r="AK320" s="808" t="s">
        <v>949</v>
      </c>
      <c r="AL320" s="808" t="s">
        <v>949</v>
      </c>
      <c r="AM320" s="808" t="s">
        <v>949</v>
      </c>
      <c r="AN320" s="808" t="s">
        <v>949</v>
      </c>
      <c r="AO320" s="808" t="s">
        <v>949</v>
      </c>
      <c r="AP320" s="808" t="s">
        <v>949</v>
      </c>
      <c r="AQ320" s="808" t="s">
        <v>949</v>
      </c>
      <c r="AR320" s="808" t="s">
        <v>949</v>
      </c>
      <c r="AS320" s="808" t="s">
        <v>949</v>
      </c>
      <c r="AT320" s="808" t="s">
        <v>949</v>
      </c>
      <c r="AU320" s="808" t="s">
        <v>949</v>
      </c>
      <c r="AV320" s="808" t="s">
        <v>949</v>
      </c>
      <c r="AW320" s="808" t="s">
        <v>949</v>
      </c>
      <c r="AX320" s="808"/>
      <c r="AY320" s="809"/>
      <c r="AZ320" s="810"/>
      <c r="BA320" s="797"/>
      <c r="BB320" s="798"/>
      <c r="BC320" s="797">
        <v>1.0661E-4</v>
      </c>
      <c r="BD320" s="798">
        <v>0</v>
      </c>
      <c r="BE320" s="798">
        <v>0</v>
      </c>
      <c r="BF320" s="799">
        <v>1</v>
      </c>
      <c r="BG320" s="799">
        <v>0</v>
      </c>
      <c r="BH320" s="798">
        <v>0</v>
      </c>
      <c r="BI320" s="798">
        <v>0</v>
      </c>
      <c r="BJ320" s="798">
        <v>0</v>
      </c>
      <c r="BK320" s="798"/>
      <c r="BL320" s="798">
        <v>0</v>
      </c>
      <c r="BM320" s="799">
        <v>1</v>
      </c>
      <c r="BN320" s="799">
        <v>0</v>
      </c>
      <c r="BO320" s="798">
        <v>0</v>
      </c>
      <c r="BP320" s="798">
        <v>0</v>
      </c>
      <c r="BQ320" s="798">
        <v>0</v>
      </c>
      <c r="BR320" s="798">
        <v>0</v>
      </c>
      <c r="BS320" s="799">
        <v>1</v>
      </c>
      <c r="BT320" s="798">
        <v>0</v>
      </c>
      <c r="BU320" s="798">
        <v>0</v>
      </c>
      <c r="BV320" s="798"/>
      <c r="BW320" s="798"/>
      <c r="BX320" s="798"/>
      <c r="BY320" s="798"/>
    </row>
    <row r="321" spans="1:77" s="5" customFormat="1" ht="12.75" customHeight="1" x14ac:dyDescent="0.2">
      <c r="A321" s="9"/>
      <c r="B321" s="338"/>
      <c r="C321" s="653" t="s">
        <v>787</v>
      </c>
      <c r="D321" s="338"/>
      <c r="E321" s="943" t="s">
        <v>1480</v>
      </c>
      <c r="F321" s="15">
        <v>0</v>
      </c>
      <c r="G321" s="11" t="s">
        <v>380</v>
      </c>
      <c r="H321" s="11" t="s">
        <v>46</v>
      </c>
      <c r="I321" s="823">
        <v>1.1613</v>
      </c>
      <c r="J321" s="824">
        <v>1</v>
      </c>
      <c r="K321" s="825">
        <v>1713000</v>
      </c>
      <c r="L321" s="819"/>
      <c r="M321" s="826">
        <v>4.9521999999999999E-4</v>
      </c>
      <c r="N321" s="819"/>
      <c r="O321" s="14">
        <v>4.9521999999999999E-4</v>
      </c>
      <c r="P321" s="662"/>
      <c r="Q321" s="820"/>
      <c r="R321" s="11">
        <v>848.31186000000002</v>
      </c>
      <c r="S321" s="820"/>
      <c r="T321" s="34"/>
      <c r="U321" s="397">
        <v>848.31186000000002</v>
      </c>
      <c r="V321" s="152"/>
      <c r="W321" s="16"/>
      <c r="X321" s="811" t="s">
        <v>787</v>
      </c>
      <c r="Y321" s="670" t="s">
        <v>2133</v>
      </c>
      <c r="Z321" s="807">
        <v>1989306.9</v>
      </c>
      <c r="AA321" s="670" t="s">
        <v>1970</v>
      </c>
      <c r="AB321" s="670" t="s">
        <v>1970</v>
      </c>
      <c r="AC321" s="670" t="s">
        <v>25</v>
      </c>
      <c r="AE321" s="797" t="s">
        <v>2117</v>
      </c>
      <c r="AF321" s="797"/>
      <c r="AG321" s="808" t="s">
        <v>949</v>
      </c>
      <c r="AH321" s="808" t="s">
        <v>949</v>
      </c>
      <c r="AI321" s="808" t="s">
        <v>949</v>
      </c>
      <c r="AJ321" s="808" t="s">
        <v>949</v>
      </c>
      <c r="AK321" s="808" t="s">
        <v>949</v>
      </c>
      <c r="AL321" s="808" t="s">
        <v>949</v>
      </c>
      <c r="AM321" s="808" t="s">
        <v>949</v>
      </c>
      <c r="AN321" s="808" t="s">
        <v>949</v>
      </c>
      <c r="AO321" s="808" t="s">
        <v>949</v>
      </c>
      <c r="AP321" s="808" t="s">
        <v>949</v>
      </c>
      <c r="AQ321" s="808" t="s">
        <v>949</v>
      </c>
      <c r="AR321" s="808" t="s">
        <v>949</v>
      </c>
      <c r="AS321" s="808" t="s">
        <v>949</v>
      </c>
      <c r="AT321" s="808" t="s">
        <v>949</v>
      </c>
      <c r="AU321" s="808" t="s">
        <v>949</v>
      </c>
      <c r="AV321" s="808" t="s">
        <v>949</v>
      </c>
      <c r="AW321" s="808" t="s">
        <v>949</v>
      </c>
      <c r="AX321" s="808"/>
      <c r="AY321" s="809"/>
      <c r="AZ321" s="810"/>
      <c r="BA321" s="797"/>
      <c r="BB321" s="798"/>
      <c r="BC321" s="797">
        <v>4.9522477200000001E-4</v>
      </c>
      <c r="BD321" s="798">
        <v>0</v>
      </c>
      <c r="BE321" s="798">
        <v>0</v>
      </c>
      <c r="BF321" s="799">
        <v>1</v>
      </c>
      <c r="BG321" s="799">
        <v>0</v>
      </c>
      <c r="BH321" s="798">
        <v>0</v>
      </c>
      <c r="BI321" s="798">
        <v>0</v>
      </c>
      <c r="BJ321" s="798">
        <v>0</v>
      </c>
      <c r="BK321" s="798"/>
      <c r="BL321" s="798">
        <v>0</v>
      </c>
      <c r="BM321" s="799">
        <v>1</v>
      </c>
      <c r="BN321" s="799">
        <v>0</v>
      </c>
      <c r="BO321" s="798">
        <v>0</v>
      </c>
      <c r="BP321" s="798">
        <v>0</v>
      </c>
      <c r="BQ321" s="798">
        <v>0</v>
      </c>
      <c r="BR321" s="798">
        <v>0</v>
      </c>
      <c r="BS321" s="799">
        <v>1</v>
      </c>
      <c r="BT321" s="798">
        <v>0</v>
      </c>
      <c r="BU321" s="798">
        <v>0</v>
      </c>
      <c r="BV321" s="798"/>
      <c r="BW321" s="798"/>
      <c r="BX321" s="798"/>
      <c r="BY321" s="798"/>
    </row>
    <row r="322" spans="1:77" s="5" customFormat="1" ht="12.75" customHeight="1" x14ac:dyDescent="0.2">
      <c r="A322" s="9"/>
      <c r="B322" s="338"/>
      <c r="C322" s="653" t="s">
        <v>827</v>
      </c>
      <c r="D322" s="338"/>
      <c r="E322" s="943" t="s">
        <v>1479</v>
      </c>
      <c r="F322" s="15">
        <v>0</v>
      </c>
      <c r="G322" s="11" t="s">
        <v>379</v>
      </c>
      <c r="H322" s="11" t="s">
        <v>46</v>
      </c>
      <c r="I322" s="823">
        <v>0.25</v>
      </c>
      <c r="J322" s="824">
        <v>1</v>
      </c>
      <c r="K322" s="825">
        <v>395081</v>
      </c>
      <c r="L322" s="819"/>
      <c r="M322" s="826">
        <v>1.0661E-4</v>
      </c>
      <c r="N322" s="819"/>
      <c r="O322" s="14">
        <v>1.0661E-4</v>
      </c>
      <c r="P322" s="662"/>
      <c r="Q322" s="820"/>
      <c r="R322" s="11">
        <v>42.119585409999999</v>
      </c>
      <c r="S322" s="820"/>
      <c r="T322" s="34"/>
      <c r="U322" s="397">
        <v>42.119585409999999</v>
      </c>
      <c r="V322" s="152"/>
      <c r="W322" s="16"/>
      <c r="X322" s="811" t="s">
        <v>827</v>
      </c>
      <c r="Y322" s="670" t="s">
        <v>2134</v>
      </c>
      <c r="Z322" s="807">
        <v>98770.25</v>
      </c>
      <c r="AA322" s="670" t="s">
        <v>25</v>
      </c>
      <c r="AB322" s="670" t="s">
        <v>25</v>
      </c>
      <c r="AC322" s="670" t="s">
        <v>25</v>
      </c>
      <c r="AE322" s="797" t="s">
        <v>2117</v>
      </c>
      <c r="AF322" s="797"/>
      <c r="AG322" s="808" t="s">
        <v>949</v>
      </c>
      <c r="AH322" s="808" t="s">
        <v>949</v>
      </c>
      <c r="AI322" s="808" t="s">
        <v>949</v>
      </c>
      <c r="AJ322" s="808" t="s">
        <v>949</v>
      </c>
      <c r="AK322" s="808" t="s">
        <v>949</v>
      </c>
      <c r="AL322" s="808" t="s">
        <v>949</v>
      </c>
      <c r="AM322" s="808" t="s">
        <v>949</v>
      </c>
      <c r="AN322" s="808" t="s">
        <v>949</v>
      </c>
      <c r="AO322" s="808" t="s">
        <v>949</v>
      </c>
      <c r="AP322" s="808" t="s">
        <v>949</v>
      </c>
      <c r="AQ322" s="808" t="s">
        <v>949</v>
      </c>
      <c r="AR322" s="808" t="s">
        <v>949</v>
      </c>
      <c r="AS322" s="808" t="s">
        <v>949</v>
      </c>
      <c r="AT322" s="808" t="s">
        <v>949</v>
      </c>
      <c r="AU322" s="808" t="s">
        <v>949</v>
      </c>
      <c r="AV322" s="808" t="s">
        <v>949</v>
      </c>
      <c r="AW322" s="808" t="s">
        <v>949</v>
      </c>
      <c r="AX322" s="808"/>
      <c r="AY322" s="809"/>
      <c r="AZ322" s="810"/>
      <c r="BA322" s="797"/>
      <c r="BB322" s="798"/>
      <c r="BC322" s="797">
        <v>1.0661E-4</v>
      </c>
      <c r="BD322" s="798">
        <v>0</v>
      </c>
      <c r="BE322" s="798">
        <v>0</v>
      </c>
      <c r="BF322" s="799">
        <v>1</v>
      </c>
      <c r="BG322" s="799">
        <v>0</v>
      </c>
      <c r="BH322" s="798">
        <v>0</v>
      </c>
      <c r="BI322" s="798">
        <v>0</v>
      </c>
      <c r="BJ322" s="798">
        <v>0</v>
      </c>
      <c r="BK322" s="798"/>
      <c r="BL322" s="798">
        <v>0</v>
      </c>
      <c r="BM322" s="799">
        <v>1</v>
      </c>
      <c r="BN322" s="799">
        <v>0</v>
      </c>
      <c r="BO322" s="798">
        <v>0</v>
      </c>
      <c r="BP322" s="798">
        <v>0</v>
      </c>
      <c r="BQ322" s="798">
        <v>0</v>
      </c>
      <c r="BR322" s="798">
        <v>0</v>
      </c>
      <c r="BS322" s="799">
        <v>1</v>
      </c>
      <c r="BT322" s="798">
        <v>0</v>
      </c>
      <c r="BU322" s="798">
        <v>0</v>
      </c>
      <c r="BV322" s="798"/>
      <c r="BW322" s="798"/>
      <c r="BX322" s="798"/>
      <c r="BY322" s="798"/>
    </row>
    <row r="323" spans="1:77" s="5" customFormat="1" ht="12.75" customHeight="1" x14ac:dyDescent="0.2">
      <c r="A323" s="9"/>
      <c r="B323" s="338"/>
      <c r="C323" s="653" t="s">
        <v>949</v>
      </c>
      <c r="D323" s="338"/>
      <c r="E323" s="943"/>
      <c r="F323" s="15"/>
      <c r="G323" s="11" t="s">
        <v>949</v>
      </c>
      <c r="H323" s="11" t="s">
        <v>949</v>
      </c>
      <c r="I323" s="823"/>
      <c r="J323" s="824"/>
      <c r="K323" s="825"/>
      <c r="L323" s="819"/>
      <c r="M323" s="826"/>
      <c r="N323" s="819"/>
      <c r="O323" s="14" t="s">
        <v>949</v>
      </c>
      <c r="P323" s="662"/>
      <c r="Q323" s="820"/>
      <c r="R323" s="11">
        <v>0</v>
      </c>
      <c r="S323" s="820"/>
      <c r="T323" s="34"/>
      <c r="U323" s="397">
        <v>0</v>
      </c>
      <c r="V323" s="152"/>
      <c r="W323" s="16"/>
      <c r="X323" s="811" t="s">
        <v>949</v>
      </c>
      <c r="Y323" s="670" t="s">
        <v>1066</v>
      </c>
      <c r="Z323" s="807">
        <v>0</v>
      </c>
      <c r="AA323" s="670" t="s">
        <v>949</v>
      </c>
      <c r="AB323" s="670" t="s">
        <v>949</v>
      </c>
      <c r="AC323" s="670" t="s">
        <v>949</v>
      </c>
      <c r="AE323" s="797" t="s">
        <v>2117</v>
      </c>
      <c r="AF323" s="797"/>
      <c r="AG323" s="808" t="s">
        <v>949</v>
      </c>
      <c r="AH323" s="808" t="s">
        <v>949</v>
      </c>
      <c r="AI323" s="808" t="s">
        <v>949</v>
      </c>
      <c r="AJ323" s="808" t="s">
        <v>949</v>
      </c>
      <c r="AK323" s="808" t="s">
        <v>949</v>
      </c>
      <c r="AL323" s="808" t="s">
        <v>949</v>
      </c>
      <c r="AM323" s="808" t="s">
        <v>949</v>
      </c>
      <c r="AN323" s="808" t="s">
        <v>949</v>
      </c>
      <c r="AO323" s="808" t="s">
        <v>949</v>
      </c>
      <c r="AP323" s="808" t="s">
        <v>949</v>
      </c>
      <c r="AQ323" s="808" t="s">
        <v>949</v>
      </c>
      <c r="AR323" s="808" t="s">
        <v>949</v>
      </c>
      <c r="AS323" s="808" t="s">
        <v>949</v>
      </c>
      <c r="AT323" s="808" t="s">
        <v>949</v>
      </c>
      <c r="AU323" s="808" t="s">
        <v>949</v>
      </c>
      <c r="AV323" s="808" t="s">
        <v>949</v>
      </c>
      <c r="AW323" s="808" t="s">
        <v>949</v>
      </c>
      <c r="AX323" s="808"/>
      <c r="AY323" s="809"/>
      <c r="AZ323" s="810"/>
      <c r="BA323" s="797"/>
      <c r="BB323" s="798"/>
      <c r="BC323" s="797">
        <v>0</v>
      </c>
      <c r="BD323" s="798">
        <v>0</v>
      </c>
      <c r="BE323" s="798">
        <v>0</v>
      </c>
      <c r="BF323" s="799">
        <v>0</v>
      </c>
      <c r="BG323" s="799">
        <v>1</v>
      </c>
      <c r="BH323" s="798">
        <v>0</v>
      </c>
      <c r="BI323" s="798">
        <v>0</v>
      </c>
      <c r="BJ323" s="798">
        <v>0</v>
      </c>
      <c r="BK323" s="798"/>
      <c r="BL323" s="798">
        <v>0</v>
      </c>
      <c r="BM323" s="799">
        <v>0</v>
      </c>
      <c r="BN323" s="799">
        <v>0</v>
      </c>
      <c r="BO323" s="798">
        <v>0</v>
      </c>
      <c r="BP323" s="798">
        <v>0</v>
      </c>
      <c r="BQ323" s="798">
        <v>0</v>
      </c>
      <c r="BR323" s="798">
        <v>0</v>
      </c>
      <c r="BS323" s="799">
        <v>0</v>
      </c>
      <c r="BT323" s="798">
        <v>0</v>
      </c>
      <c r="BU323" s="798">
        <v>0</v>
      </c>
      <c r="BV323" s="798"/>
      <c r="BW323" s="798"/>
      <c r="BX323" s="798"/>
      <c r="BY323" s="798"/>
    </row>
    <row r="324" spans="1:77" s="5" customFormat="1" ht="12.75" customHeight="1" x14ac:dyDescent="0.2">
      <c r="A324" s="9"/>
      <c r="B324" s="338"/>
      <c r="C324" s="653" t="s">
        <v>949</v>
      </c>
      <c r="D324" s="338"/>
      <c r="E324" s="948"/>
      <c r="F324" s="15"/>
      <c r="G324" s="11" t="s">
        <v>949</v>
      </c>
      <c r="H324" s="11" t="s">
        <v>949</v>
      </c>
      <c r="I324" s="823"/>
      <c r="J324" s="824"/>
      <c r="K324" s="825"/>
      <c r="L324" s="819"/>
      <c r="M324" s="826"/>
      <c r="N324" s="819"/>
      <c r="O324" s="14" t="s">
        <v>949</v>
      </c>
      <c r="P324" s="662"/>
      <c r="Q324" s="820"/>
      <c r="R324" s="11">
        <v>0</v>
      </c>
      <c r="S324" s="820"/>
      <c r="T324" s="34"/>
      <c r="U324" s="397">
        <v>0</v>
      </c>
      <c r="V324" s="152"/>
      <c r="W324" s="16"/>
      <c r="X324" s="811" t="s">
        <v>949</v>
      </c>
      <c r="Y324" s="670" t="s">
        <v>1066</v>
      </c>
      <c r="Z324" s="807">
        <v>0</v>
      </c>
      <c r="AA324" s="670" t="s">
        <v>949</v>
      </c>
      <c r="AB324" s="670" t="s">
        <v>949</v>
      </c>
      <c r="AC324" s="670" t="s">
        <v>949</v>
      </c>
      <c r="AE324" s="797" t="s">
        <v>2117</v>
      </c>
      <c r="AF324" s="797"/>
      <c r="AG324" s="808" t="s">
        <v>949</v>
      </c>
      <c r="AH324" s="808" t="s">
        <v>949</v>
      </c>
      <c r="AI324" s="808" t="s">
        <v>949</v>
      </c>
      <c r="AJ324" s="808" t="s">
        <v>949</v>
      </c>
      <c r="AK324" s="808" t="s">
        <v>949</v>
      </c>
      <c r="AL324" s="808" t="s">
        <v>949</v>
      </c>
      <c r="AM324" s="808" t="s">
        <v>949</v>
      </c>
      <c r="AN324" s="808" t="s">
        <v>949</v>
      </c>
      <c r="AO324" s="808" t="s">
        <v>949</v>
      </c>
      <c r="AP324" s="808" t="s">
        <v>949</v>
      </c>
      <c r="AQ324" s="808" t="s">
        <v>949</v>
      </c>
      <c r="AR324" s="808" t="s">
        <v>949</v>
      </c>
      <c r="AS324" s="808" t="s">
        <v>949</v>
      </c>
      <c r="AT324" s="808" t="s">
        <v>949</v>
      </c>
      <c r="AU324" s="808" t="s">
        <v>949</v>
      </c>
      <c r="AV324" s="808" t="s">
        <v>949</v>
      </c>
      <c r="AW324" s="808" t="s">
        <v>949</v>
      </c>
      <c r="AX324" s="808"/>
      <c r="AY324" s="809"/>
      <c r="AZ324" s="810"/>
      <c r="BA324" s="797"/>
      <c r="BB324" s="798"/>
      <c r="BC324" s="797">
        <v>0</v>
      </c>
      <c r="BD324" s="798">
        <v>0</v>
      </c>
      <c r="BE324" s="798">
        <v>0</v>
      </c>
      <c r="BF324" s="799">
        <v>0</v>
      </c>
      <c r="BG324" s="799">
        <v>1</v>
      </c>
      <c r="BH324" s="798">
        <v>0</v>
      </c>
      <c r="BI324" s="798">
        <v>0</v>
      </c>
      <c r="BJ324" s="798">
        <v>0</v>
      </c>
      <c r="BK324" s="798"/>
      <c r="BL324" s="798">
        <v>0</v>
      </c>
      <c r="BM324" s="799">
        <v>0</v>
      </c>
      <c r="BN324" s="799">
        <v>0</v>
      </c>
      <c r="BO324" s="798">
        <v>0</v>
      </c>
      <c r="BP324" s="798">
        <v>0</v>
      </c>
      <c r="BQ324" s="798">
        <v>0</v>
      </c>
      <c r="BR324" s="798">
        <v>0</v>
      </c>
      <c r="BS324" s="799">
        <v>0</v>
      </c>
      <c r="BT324" s="798">
        <v>0</v>
      </c>
      <c r="BU324" s="798">
        <v>0</v>
      </c>
      <c r="BV324" s="798"/>
      <c r="BW324" s="798"/>
      <c r="BX324" s="798"/>
      <c r="BY324" s="798"/>
    </row>
    <row r="325" spans="1:77" s="5" customFormat="1" ht="12.75" customHeight="1" x14ac:dyDescent="0.2">
      <c r="A325" s="9"/>
      <c r="B325" s="338"/>
      <c r="C325" s="337">
        <v>9610</v>
      </c>
      <c r="D325" s="432"/>
      <c r="E325" s="150"/>
      <c r="F325" s="34"/>
      <c r="G325" s="34"/>
      <c r="H325" s="425" t="s">
        <v>2050</v>
      </c>
      <c r="I325" s="433"/>
      <c r="J325" s="654"/>
      <c r="K325" s="693">
        <v>9251051447</v>
      </c>
      <c r="L325" s="662"/>
      <c r="M325" s="662"/>
      <c r="N325" s="662"/>
      <c r="O325" s="662"/>
      <c r="P325" s="662"/>
      <c r="Q325" s="821"/>
      <c r="R325" s="693">
        <v>5138550.9028366795</v>
      </c>
      <c r="S325" s="821"/>
      <c r="T325" s="34"/>
      <c r="U325" s="693">
        <v>5138550.9028366795</v>
      </c>
      <c r="V325" s="152"/>
      <c r="W325" s="16"/>
      <c r="X325" s="811">
        <v>9610</v>
      </c>
      <c r="Y325" s="670"/>
      <c r="AE325" s="797"/>
      <c r="AF325" s="797"/>
      <c r="AG325" s="810"/>
      <c r="AH325" s="810"/>
      <c r="AI325" s="810"/>
      <c r="AJ325" s="810"/>
      <c r="AK325" s="810"/>
      <c r="AL325" s="810"/>
      <c r="AM325" s="810"/>
      <c r="AN325" s="810"/>
      <c r="AO325" s="810"/>
      <c r="AP325" s="810"/>
      <c r="AQ325" s="810"/>
      <c r="AR325" s="810"/>
      <c r="AS325" s="810"/>
      <c r="AT325" s="810"/>
      <c r="AU325" s="810"/>
      <c r="AV325" s="810"/>
      <c r="AW325" s="810"/>
      <c r="AX325" s="810"/>
      <c r="AY325" s="810"/>
      <c r="AZ325" s="810"/>
    </row>
    <row r="326" spans="1:77" s="5" customFormat="1" ht="12.75" hidden="1" customHeight="1" x14ac:dyDescent="0.2">
      <c r="A326" s="9"/>
      <c r="B326" s="338"/>
      <c r="C326" s="338"/>
      <c r="D326" s="338"/>
      <c r="E326" s="150"/>
      <c r="F326" s="34"/>
      <c r="G326" s="34"/>
      <c r="H326" s="34"/>
      <c r="I326" s="433"/>
      <c r="J326" s="654"/>
      <c r="K326" s="654"/>
      <c r="L326" s="662"/>
      <c r="M326" s="662"/>
      <c r="N326" s="662"/>
      <c r="O326" s="662"/>
      <c r="P326" s="662"/>
      <c r="Q326" s="34"/>
      <c r="R326" s="34"/>
      <c r="S326" s="34"/>
      <c r="T326" s="34"/>
      <c r="U326" s="34"/>
      <c r="V326" s="152"/>
      <c r="Y326" s="670"/>
    </row>
    <row r="327" spans="1:77" s="5" customFormat="1" ht="12.75" hidden="1" customHeight="1" x14ac:dyDescent="0.2">
      <c r="A327" s="9"/>
      <c r="B327" s="338"/>
      <c r="C327" s="338"/>
      <c r="D327" s="338"/>
      <c r="E327" s="150"/>
      <c r="F327" s="34"/>
      <c r="G327" s="34"/>
      <c r="H327" s="34"/>
      <c r="I327" s="433"/>
      <c r="J327" s="654"/>
      <c r="K327" s="654"/>
      <c r="L327" s="662"/>
      <c r="M327" s="662"/>
      <c r="N327" s="662"/>
      <c r="O327" s="662"/>
      <c r="P327" s="662"/>
      <c r="Q327" s="34"/>
      <c r="R327" s="34"/>
      <c r="S327" s="34"/>
      <c r="T327" s="34"/>
      <c r="U327" s="34"/>
      <c r="V327" s="152"/>
      <c r="Y327" s="670"/>
    </row>
    <row r="328" spans="1:77" s="5" customFormat="1" ht="12.75" customHeight="1" x14ac:dyDescent="0.2">
      <c r="A328" s="9"/>
      <c r="B328" s="338"/>
      <c r="C328" s="338"/>
      <c r="D328" s="338"/>
      <c r="E328" s="34"/>
      <c r="F328" s="34"/>
      <c r="G328" s="34"/>
      <c r="H328" s="34"/>
      <c r="I328" s="34"/>
      <c r="J328" s="654"/>
      <c r="K328" s="34"/>
      <c r="L328" s="34"/>
      <c r="M328" s="34"/>
      <c r="N328" s="34"/>
      <c r="O328" s="147"/>
      <c r="P328" s="147"/>
      <c r="Q328" s="34"/>
      <c r="R328" s="34"/>
      <c r="S328" s="34"/>
      <c r="T328" s="34"/>
      <c r="U328" s="34"/>
      <c r="V328" s="152"/>
      <c r="Y328" s="670"/>
    </row>
    <row r="329" spans="1:77" s="5" customFormat="1" ht="12.75" customHeight="1" x14ac:dyDescent="0.2">
      <c r="A329" s="9"/>
      <c r="B329" s="338"/>
      <c r="C329" s="338"/>
      <c r="D329" s="338"/>
      <c r="E329" s="1027" t="s">
        <v>1743</v>
      </c>
      <c r="F329" s="1027" t="s">
        <v>1168</v>
      </c>
      <c r="G329" s="1027" t="s">
        <v>1169</v>
      </c>
      <c r="H329" s="1027" t="s">
        <v>1170</v>
      </c>
      <c r="I329" s="1027" t="s">
        <v>1171</v>
      </c>
      <c r="J329" s="1027" t="s">
        <v>1172</v>
      </c>
      <c r="K329" s="1027" t="s">
        <v>23</v>
      </c>
      <c r="L329" s="655" t="s">
        <v>1745</v>
      </c>
      <c r="M329" s="684"/>
      <c r="N329" s="684"/>
      <c r="O329" s="656"/>
      <c r="P329" s="618"/>
      <c r="Q329" s="655" t="s">
        <v>1746</v>
      </c>
      <c r="R329" s="656"/>
      <c r="S329" s="1027" t="s">
        <v>1747</v>
      </c>
      <c r="T329" s="618"/>
      <c r="U329" s="1027" t="s">
        <v>544</v>
      </c>
      <c r="V329" s="152"/>
      <c r="Y329" s="670"/>
      <c r="AE329" s="805"/>
      <c r="AF329" s="805"/>
      <c r="AG329" s="805"/>
      <c r="AH329" s="805"/>
      <c r="AI329" s="805"/>
      <c r="AJ329" s="805"/>
      <c r="AK329" s="805"/>
      <c r="AL329" s="805"/>
      <c r="AM329" s="805"/>
      <c r="AN329" s="805"/>
      <c r="AO329" s="805"/>
      <c r="AP329" s="805"/>
      <c r="AQ329" s="805"/>
      <c r="AR329" s="805"/>
      <c r="AS329" s="805"/>
      <c r="AT329" s="805"/>
      <c r="AU329" s="805"/>
      <c r="AV329" s="805"/>
      <c r="AW329" s="805"/>
      <c r="AX329" s="805"/>
      <c r="AY329" s="805"/>
      <c r="AZ329" s="805"/>
      <c r="BM329" s="670"/>
      <c r="BN329" s="670"/>
      <c r="BO329" s="670"/>
      <c r="BP329" s="670"/>
      <c r="BQ329" s="670"/>
      <c r="BR329" s="670"/>
      <c r="BS329" s="670"/>
      <c r="BT329" s="670"/>
    </row>
    <row r="330" spans="1:77" s="5" customFormat="1" ht="12.75" customHeight="1" x14ac:dyDescent="0.2">
      <c r="A330" s="9"/>
      <c r="B330" s="338"/>
      <c r="C330" s="338"/>
      <c r="D330" s="338"/>
      <c r="E330" s="1028"/>
      <c r="F330" s="1028"/>
      <c r="G330" s="1028"/>
      <c r="H330" s="1028"/>
      <c r="I330" s="1028"/>
      <c r="J330" s="1028"/>
      <c r="K330" s="1028"/>
      <c r="L330" s="380" t="s">
        <v>922</v>
      </c>
      <c r="M330" s="380" t="s">
        <v>921</v>
      </c>
      <c r="N330" s="380" t="s">
        <v>923</v>
      </c>
      <c r="O330" s="380" t="s">
        <v>544</v>
      </c>
      <c r="P330" s="618"/>
      <c r="Q330" s="380" t="s">
        <v>922</v>
      </c>
      <c r="R330" s="380" t="s">
        <v>921</v>
      </c>
      <c r="S330" s="1028"/>
      <c r="T330" s="618"/>
      <c r="U330" s="1028"/>
      <c r="V330" s="152"/>
      <c r="Y330" s="670"/>
      <c r="AE330" s="805"/>
      <c r="AF330" s="805"/>
      <c r="AG330" s="805"/>
      <c r="AH330" s="805"/>
      <c r="AI330" s="805"/>
      <c r="AJ330" s="805"/>
      <c r="AK330" s="805"/>
      <c r="AL330" s="805"/>
      <c r="AM330" s="805"/>
      <c r="AN330" s="805"/>
      <c r="AO330" s="805"/>
      <c r="AP330" s="805"/>
      <c r="AQ330" s="805"/>
      <c r="AR330" s="805"/>
      <c r="AS330" s="805"/>
      <c r="AT330" s="805"/>
      <c r="AU330" s="805"/>
      <c r="AV330" s="805"/>
      <c r="AW330" s="805"/>
      <c r="AX330" s="805"/>
      <c r="AY330" s="805"/>
      <c r="AZ330" s="805"/>
      <c r="BA330" s="670" t="s">
        <v>27</v>
      </c>
      <c r="BB330" s="793" t="s">
        <v>27</v>
      </c>
      <c r="BC330" s="670" t="s">
        <v>1870</v>
      </c>
      <c r="BD330" s="793" t="s">
        <v>1870</v>
      </c>
      <c r="BE330" s="793" t="s">
        <v>1075</v>
      </c>
      <c r="BF330" s="670" t="s">
        <v>1077</v>
      </c>
      <c r="BG330" s="670" t="s">
        <v>1077</v>
      </c>
      <c r="BH330" s="793" t="s">
        <v>1077</v>
      </c>
      <c r="BI330" s="793" t="s">
        <v>799</v>
      </c>
      <c r="BJ330" s="793" t="s">
        <v>1971</v>
      </c>
      <c r="BK330" s="793" t="s">
        <v>1966</v>
      </c>
      <c r="BL330" s="793" t="s">
        <v>1986</v>
      </c>
      <c r="BM330" s="670" t="s">
        <v>1967</v>
      </c>
      <c r="BN330" s="670" t="s">
        <v>1967</v>
      </c>
      <c r="BO330" s="793" t="s">
        <v>1967</v>
      </c>
      <c r="BP330" s="793" t="s">
        <v>327</v>
      </c>
      <c r="BQ330" s="793" t="s">
        <v>325</v>
      </c>
      <c r="BR330" s="793" t="s">
        <v>1969</v>
      </c>
      <c r="BS330" s="670" t="s">
        <v>1073</v>
      </c>
      <c r="BT330" s="793" t="s">
        <v>1073</v>
      </c>
      <c r="BU330" s="793" t="s">
        <v>1035</v>
      </c>
      <c r="BV330" s="793" t="s">
        <v>26</v>
      </c>
      <c r="BW330" s="793" t="s">
        <v>1970</v>
      </c>
      <c r="BX330" s="793" t="s">
        <v>1285</v>
      </c>
      <c r="BY330" s="793"/>
    </row>
    <row r="331" spans="1:77" s="5" customFormat="1" ht="12.75" hidden="1" customHeight="1" x14ac:dyDescent="0.2">
      <c r="A331" s="9"/>
      <c r="B331" s="338"/>
      <c r="C331" s="338"/>
      <c r="D331" s="338"/>
      <c r="E331" s="380"/>
      <c r="F331" s="380"/>
      <c r="G331" s="380"/>
      <c r="H331" s="380"/>
      <c r="I331" s="380"/>
      <c r="J331" s="380"/>
      <c r="K331" s="380"/>
      <c r="L331" s="380"/>
      <c r="M331" s="380"/>
      <c r="N331" s="380"/>
      <c r="O331" s="380"/>
      <c r="P331" s="618"/>
      <c r="Q331" s="380"/>
      <c r="R331" s="380"/>
      <c r="S331" s="380"/>
      <c r="T331" s="618"/>
      <c r="U331" s="380"/>
      <c r="V331" s="152"/>
      <c r="Y331" s="670"/>
      <c r="AE331" s="806"/>
      <c r="AF331" s="805"/>
      <c r="AG331" s="806"/>
      <c r="AH331" s="806"/>
      <c r="AI331" s="806"/>
      <c r="AJ331" s="806"/>
      <c r="AK331" s="806"/>
      <c r="AL331" s="806"/>
      <c r="AM331" s="806"/>
      <c r="AN331" s="806"/>
      <c r="AO331" s="806"/>
      <c r="AP331" s="806"/>
      <c r="AQ331" s="806"/>
      <c r="AR331" s="806"/>
      <c r="AS331" s="806"/>
      <c r="AT331" s="806"/>
      <c r="AU331" s="806"/>
      <c r="AV331" s="806"/>
      <c r="AW331" s="806"/>
      <c r="AX331" s="806"/>
      <c r="AY331" s="806"/>
      <c r="AZ331" s="805"/>
      <c r="BA331" s="670"/>
      <c r="BB331" s="670"/>
      <c r="BC331" s="670"/>
      <c r="BD331" s="670"/>
      <c r="BE331" s="793" t="s">
        <v>1791</v>
      </c>
      <c r="BF331" s="670"/>
      <c r="BG331" s="670"/>
      <c r="BH331" s="670"/>
      <c r="BI331" s="670"/>
      <c r="BJ331" s="793"/>
      <c r="BK331" s="793"/>
      <c r="BL331" s="793"/>
      <c r="BM331" s="670"/>
      <c r="BN331" s="670"/>
      <c r="BO331" s="793"/>
      <c r="BP331" s="793"/>
      <c r="BQ331" s="793"/>
      <c r="BR331" s="793"/>
      <c r="BS331" s="670"/>
      <c r="BT331" s="793"/>
      <c r="BU331" s="793"/>
      <c r="BV331" s="793"/>
      <c r="BW331" s="793"/>
      <c r="BX331" s="793"/>
      <c r="BY331" s="793"/>
    </row>
    <row r="332" spans="1:77" s="5" customFormat="1" ht="12.75" hidden="1" customHeight="1" x14ac:dyDescent="0.2">
      <c r="A332" s="9"/>
      <c r="B332" s="338"/>
      <c r="C332" s="338"/>
      <c r="D332" s="338"/>
      <c r="E332" s="380"/>
      <c r="F332" s="380"/>
      <c r="G332" s="380"/>
      <c r="H332" s="380"/>
      <c r="I332" s="380"/>
      <c r="J332" s="380"/>
      <c r="K332" s="380"/>
      <c r="L332" s="380"/>
      <c r="M332" s="380"/>
      <c r="N332" s="380"/>
      <c r="O332" s="380"/>
      <c r="P332" s="618"/>
      <c r="Q332" s="380"/>
      <c r="R332" s="380"/>
      <c r="S332" s="380"/>
      <c r="T332" s="618"/>
      <c r="U332" s="380"/>
      <c r="V332" s="152"/>
      <c r="Y332" s="670"/>
      <c r="AE332" s="806"/>
      <c r="AF332" s="805"/>
      <c r="AG332" s="806"/>
      <c r="AH332" s="806"/>
      <c r="AI332" s="806"/>
      <c r="AJ332" s="806"/>
      <c r="AK332" s="806"/>
      <c r="AL332" s="806"/>
      <c r="AM332" s="806"/>
      <c r="AN332" s="806"/>
      <c r="AO332" s="806"/>
      <c r="AP332" s="806"/>
      <c r="AQ332" s="806"/>
      <c r="AR332" s="806"/>
      <c r="AS332" s="806"/>
      <c r="AT332" s="806"/>
      <c r="AU332" s="806"/>
      <c r="AV332" s="806"/>
      <c r="AW332" s="806"/>
      <c r="AX332" s="806"/>
      <c r="AY332" s="806"/>
      <c r="AZ332" s="805"/>
      <c r="BA332" s="670"/>
      <c r="BB332" s="670"/>
      <c r="BC332" s="670"/>
      <c r="BD332" s="670"/>
      <c r="BE332" s="670"/>
      <c r="BF332" s="670"/>
      <c r="BG332" s="670"/>
      <c r="BH332" s="670"/>
      <c r="BI332" s="670"/>
      <c r="BJ332" s="793"/>
      <c r="BK332" s="793"/>
      <c r="BL332" s="793"/>
      <c r="BM332" s="670"/>
      <c r="BN332" s="670"/>
      <c r="BO332" s="793"/>
      <c r="BP332" s="793"/>
      <c r="BQ332" s="793"/>
      <c r="BR332" s="793"/>
      <c r="BS332" s="670"/>
      <c r="BT332" s="793"/>
      <c r="BU332" s="793"/>
      <c r="BV332" s="793"/>
      <c r="BW332" s="793"/>
      <c r="BX332" s="793"/>
      <c r="BY332" s="793"/>
    </row>
    <row r="333" spans="1:77" s="5" customFormat="1" ht="12.75" customHeight="1" x14ac:dyDescent="0.2">
      <c r="A333" s="9"/>
      <c r="B333" s="338"/>
      <c r="C333" s="338"/>
      <c r="D333" s="338"/>
      <c r="E333" s="685">
        <v>1</v>
      </c>
      <c r="F333" s="443">
        <v>2</v>
      </c>
      <c r="G333" s="443">
        <v>3</v>
      </c>
      <c r="H333" s="443">
        <v>4</v>
      </c>
      <c r="I333" s="443">
        <v>5</v>
      </c>
      <c r="J333" s="686">
        <v>6</v>
      </c>
      <c r="K333" s="443">
        <v>7</v>
      </c>
      <c r="L333" s="443">
        <v>8</v>
      </c>
      <c r="M333" s="443">
        <v>9</v>
      </c>
      <c r="N333" s="443">
        <v>10</v>
      </c>
      <c r="O333" s="443">
        <v>11</v>
      </c>
      <c r="P333" s="150"/>
      <c r="Q333" s="443">
        <v>12</v>
      </c>
      <c r="R333" s="443">
        <v>13</v>
      </c>
      <c r="S333" s="443">
        <v>14</v>
      </c>
      <c r="T333" s="150"/>
      <c r="U333" s="443">
        <v>15</v>
      </c>
      <c r="V333" s="150"/>
      <c r="X333" s="788" t="s">
        <v>2045</v>
      </c>
      <c r="Y333" s="788" t="s">
        <v>328</v>
      </c>
      <c r="Z333" s="788" t="s">
        <v>809</v>
      </c>
      <c r="AA333" s="788" t="s">
        <v>296</v>
      </c>
      <c r="AB333" s="788" t="s">
        <v>1070</v>
      </c>
      <c r="AC333" s="788" t="s">
        <v>28</v>
      </c>
      <c r="AE333" s="788" t="s">
        <v>2068</v>
      </c>
      <c r="AF333" s="791"/>
      <c r="AG333" s="789" t="s">
        <v>1370</v>
      </c>
      <c r="AH333" s="790"/>
      <c r="AI333" s="790"/>
      <c r="AJ333" s="790"/>
      <c r="AK333" s="790"/>
      <c r="AL333" s="790"/>
      <c r="AM333" s="790"/>
      <c r="AN333" s="790"/>
      <c r="AO333" s="790"/>
      <c r="AP333" s="790"/>
      <c r="AQ333" s="790"/>
      <c r="AR333" s="790"/>
      <c r="AS333" s="790"/>
      <c r="AT333" s="790"/>
      <c r="AU333" s="790"/>
      <c r="AV333" s="790"/>
      <c r="AW333" s="790"/>
      <c r="AX333" s="790"/>
      <c r="AY333" s="790"/>
      <c r="AZ333" s="792"/>
      <c r="BA333" s="670" t="s">
        <v>2069</v>
      </c>
      <c r="BB333" s="802"/>
      <c r="BC333" s="670" t="s">
        <v>811</v>
      </c>
      <c r="BD333" s="802">
        <v>0.05</v>
      </c>
      <c r="BE333" s="793" t="s">
        <v>1791</v>
      </c>
      <c r="BF333" s="670" t="s">
        <v>812</v>
      </c>
      <c r="BG333" s="670" t="s">
        <v>812</v>
      </c>
      <c r="BH333" s="793" t="s">
        <v>812</v>
      </c>
      <c r="BI333" s="793" t="s">
        <v>1799</v>
      </c>
      <c r="BJ333" s="793" t="s">
        <v>1368</v>
      </c>
      <c r="BK333" s="793" t="s">
        <v>1369</v>
      </c>
      <c r="BL333" s="793" t="s">
        <v>1794</v>
      </c>
      <c r="BM333" s="670" t="s">
        <v>1070</v>
      </c>
      <c r="BN333" s="670" t="s">
        <v>28</v>
      </c>
      <c r="BO333" s="793" t="s">
        <v>1795</v>
      </c>
      <c r="BP333" s="793" t="s">
        <v>1797</v>
      </c>
      <c r="BQ333" s="793" t="s">
        <v>1798</v>
      </c>
      <c r="BR333" s="793" t="s">
        <v>1653</v>
      </c>
      <c r="BS333" s="670" t="s">
        <v>1801</v>
      </c>
      <c r="BT333" s="793" t="s">
        <v>1801</v>
      </c>
      <c r="BU333" s="793" t="s">
        <v>1371</v>
      </c>
      <c r="BV333" s="793" t="s">
        <v>1434</v>
      </c>
      <c r="BW333" s="793" t="s">
        <v>1803</v>
      </c>
      <c r="BX333" s="793" t="s">
        <v>1802</v>
      </c>
      <c r="BY333" s="793"/>
    </row>
    <row r="334" spans="1:77" s="5" customFormat="1" ht="12.75" customHeight="1" x14ac:dyDescent="0.2">
      <c r="A334" s="9"/>
      <c r="B334" s="338"/>
      <c r="C334" s="338"/>
      <c r="D334" s="338"/>
      <c r="E334" s="514" t="s">
        <v>272</v>
      </c>
      <c r="F334" s="32" t="s">
        <v>272</v>
      </c>
      <c r="G334" s="32"/>
      <c r="H334" s="32"/>
      <c r="I334" s="32"/>
      <c r="J334" s="687" t="s">
        <v>1378</v>
      </c>
      <c r="K334" s="32" t="s">
        <v>650</v>
      </c>
      <c r="L334" s="32" t="s">
        <v>1503</v>
      </c>
      <c r="M334" s="32" t="s">
        <v>1503</v>
      </c>
      <c r="N334" s="32" t="s">
        <v>1503</v>
      </c>
      <c r="O334" s="32" t="s">
        <v>1503</v>
      </c>
      <c r="P334" s="34"/>
      <c r="Q334" s="32" t="s">
        <v>650</v>
      </c>
      <c r="R334" s="32" t="s">
        <v>650</v>
      </c>
      <c r="S334" s="32" t="s">
        <v>650</v>
      </c>
      <c r="T334" s="34"/>
      <c r="U334" s="32" t="s">
        <v>650</v>
      </c>
      <c r="V334" s="150"/>
      <c r="X334" s="788"/>
      <c r="Y334" s="788" t="s">
        <v>1984</v>
      </c>
      <c r="Z334" s="788" t="s">
        <v>810</v>
      </c>
      <c r="AA334" s="788"/>
      <c r="AB334" s="788"/>
      <c r="AC334" s="788"/>
      <c r="AE334" s="827"/>
      <c r="AF334" s="801"/>
      <c r="AG334" s="828"/>
      <c r="AH334" s="829"/>
      <c r="AI334" s="829"/>
      <c r="AJ334" s="829"/>
      <c r="AK334" s="829"/>
      <c r="AL334" s="829"/>
      <c r="AM334" s="829"/>
      <c r="AN334" s="829"/>
      <c r="AO334" s="829"/>
      <c r="AP334" s="829"/>
      <c r="AQ334" s="829"/>
      <c r="AR334" s="829"/>
      <c r="AS334" s="829"/>
      <c r="AT334" s="829"/>
      <c r="AU334" s="829"/>
      <c r="AV334" s="829"/>
      <c r="AW334" s="829"/>
      <c r="AX334" s="829"/>
      <c r="AY334" s="829"/>
      <c r="AZ334" s="787"/>
      <c r="BA334" s="670" t="s">
        <v>375</v>
      </c>
      <c r="BB334" s="793" t="s">
        <v>856</v>
      </c>
      <c r="BC334" s="670" t="s">
        <v>375</v>
      </c>
      <c r="BD334" s="793" t="s">
        <v>808</v>
      </c>
      <c r="BE334" s="793" t="s">
        <v>808</v>
      </c>
      <c r="BF334" s="670" t="s">
        <v>813</v>
      </c>
      <c r="BG334" s="670" t="s">
        <v>1367</v>
      </c>
      <c r="BH334" s="793" t="s">
        <v>808</v>
      </c>
      <c r="BI334" s="793" t="s">
        <v>808</v>
      </c>
      <c r="BJ334" s="793" t="s">
        <v>1792</v>
      </c>
      <c r="BK334" s="793" t="s">
        <v>856</v>
      </c>
      <c r="BL334" s="793" t="s">
        <v>808</v>
      </c>
      <c r="BM334" s="670"/>
      <c r="BN334" s="670" t="s">
        <v>1796</v>
      </c>
      <c r="BO334" s="793" t="s">
        <v>808</v>
      </c>
      <c r="BP334" s="793" t="s">
        <v>808</v>
      </c>
      <c r="BQ334" s="793" t="s">
        <v>1652</v>
      </c>
      <c r="BR334" s="793" t="s">
        <v>1654</v>
      </c>
      <c r="BS334" s="670"/>
      <c r="BT334" s="793" t="s">
        <v>1800</v>
      </c>
      <c r="BU334" s="793" t="s">
        <v>1651</v>
      </c>
      <c r="BV334" s="793" t="s">
        <v>856</v>
      </c>
      <c r="BW334" s="793" t="s">
        <v>856</v>
      </c>
      <c r="BX334" s="793" t="s">
        <v>856</v>
      </c>
      <c r="BY334" s="793"/>
    </row>
    <row r="335" spans="1:77" s="5" customFormat="1" ht="12.75" customHeight="1" x14ac:dyDescent="0.2">
      <c r="A335" s="9"/>
      <c r="B335" s="432"/>
      <c r="C335" s="337">
        <v>6011</v>
      </c>
      <c r="D335" s="432"/>
      <c r="E335" s="812">
        <v>450</v>
      </c>
      <c r="F335" s="812" t="s">
        <v>848</v>
      </c>
      <c r="G335" s="689" t="s">
        <v>756</v>
      </c>
      <c r="H335" s="690"/>
      <c r="I335" s="691"/>
      <c r="J335" s="914" t="s">
        <v>279</v>
      </c>
      <c r="K335" s="915"/>
      <c r="L335" s="915"/>
      <c r="M335" s="915"/>
      <c r="N335" s="915"/>
      <c r="O335" s="916"/>
      <c r="P335" s="147"/>
      <c r="Q335" s="139"/>
      <c r="R335" s="147"/>
      <c r="S335" s="147"/>
      <c r="T335" s="147"/>
      <c r="U335" s="432"/>
      <c r="V335" s="139"/>
      <c r="W335" s="16"/>
      <c r="X335" s="834">
        <v>6011</v>
      </c>
      <c r="Y335" s="835"/>
      <c r="Z335" s="835"/>
      <c r="AA335" s="835"/>
      <c r="AB335" s="835"/>
      <c r="AC335" s="835"/>
      <c r="AE335" s="836"/>
      <c r="AF335" s="801"/>
      <c r="AG335" s="837" t="s">
        <v>2147</v>
      </c>
      <c r="AH335" s="835"/>
      <c r="AI335" s="838"/>
      <c r="AJ335" s="838"/>
      <c r="AK335" s="838"/>
      <c r="AL335" s="838"/>
      <c r="AM335" s="838"/>
      <c r="AN335" s="838"/>
      <c r="AO335" s="838"/>
      <c r="AP335" s="838"/>
      <c r="AQ335" s="838"/>
      <c r="AR335" s="838"/>
      <c r="AS335" s="838"/>
      <c r="AT335" s="838"/>
      <c r="AU335" s="838"/>
      <c r="AV335" s="838"/>
      <c r="AW335" s="838"/>
      <c r="AX335" s="838"/>
      <c r="AY335" s="838"/>
    </row>
    <row r="336" spans="1:77" s="5" customFormat="1" ht="12.75" customHeight="1" x14ac:dyDescent="0.2">
      <c r="A336" s="9"/>
      <c r="B336" s="338"/>
      <c r="C336" s="653" t="s">
        <v>825</v>
      </c>
      <c r="D336" s="338"/>
      <c r="E336" s="692" t="s">
        <v>1939</v>
      </c>
      <c r="F336" s="10">
        <v>0</v>
      </c>
      <c r="G336" s="11" t="s">
        <v>1072</v>
      </c>
      <c r="H336" s="11" t="s">
        <v>46</v>
      </c>
      <c r="I336" s="12">
        <v>1</v>
      </c>
      <c r="J336" s="13">
        <v>1</v>
      </c>
      <c r="K336" s="825">
        <v>787746127</v>
      </c>
      <c r="L336" s="819"/>
      <c r="M336" s="826">
        <v>3.8902000000000001E-4</v>
      </c>
      <c r="N336" s="819"/>
      <c r="O336" s="14">
        <v>3.8902000000000001E-4</v>
      </c>
      <c r="P336" s="662"/>
      <c r="Q336" s="820"/>
      <c r="R336" s="11">
        <v>306448.99832553999</v>
      </c>
      <c r="S336" s="820"/>
      <c r="T336" s="34"/>
      <c r="U336" s="397">
        <v>306448.99832553999</v>
      </c>
      <c r="V336" s="152"/>
      <c r="W336" s="16"/>
      <c r="X336" s="811" t="s">
        <v>825</v>
      </c>
      <c r="Y336" s="670" t="s">
        <v>2116</v>
      </c>
      <c r="Z336" s="807">
        <v>787746127</v>
      </c>
      <c r="AA336" s="670" t="s">
        <v>1071</v>
      </c>
      <c r="AB336" s="670" t="s">
        <v>1071</v>
      </c>
      <c r="AC336" s="670" t="s">
        <v>25</v>
      </c>
      <c r="AE336" s="797" t="s">
        <v>2117</v>
      </c>
      <c r="AF336" s="797"/>
      <c r="AG336" s="808" t="s">
        <v>949</v>
      </c>
      <c r="AH336" s="808" t="s">
        <v>949</v>
      </c>
      <c r="AI336" s="808" t="s">
        <v>949</v>
      </c>
      <c r="AJ336" s="808" t="s">
        <v>949</v>
      </c>
      <c r="AK336" s="808" t="s">
        <v>949</v>
      </c>
      <c r="AL336" s="808" t="s">
        <v>949</v>
      </c>
      <c r="AM336" s="808" t="s">
        <v>949</v>
      </c>
      <c r="AN336" s="808" t="s">
        <v>949</v>
      </c>
      <c r="AO336" s="808" t="s">
        <v>949</v>
      </c>
      <c r="AP336" s="808" t="s">
        <v>949</v>
      </c>
      <c r="AQ336" s="808" t="s">
        <v>949</v>
      </c>
      <c r="AR336" s="808" t="s">
        <v>949</v>
      </c>
      <c r="AS336" s="808" t="s">
        <v>949</v>
      </c>
      <c r="AT336" s="808" t="s">
        <v>949</v>
      </c>
      <c r="AU336" s="808" t="s">
        <v>949</v>
      </c>
      <c r="AV336" s="808" t="s">
        <v>949</v>
      </c>
      <c r="AW336" s="808" t="s">
        <v>949</v>
      </c>
      <c r="AX336" s="808"/>
      <c r="AY336" s="809"/>
      <c r="AZ336" s="810"/>
      <c r="BA336" s="797"/>
      <c r="BB336" s="798"/>
      <c r="BC336" s="797">
        <v>3.8902000000000001E-4</v>
      </c>
      <c r="BD336" s="798">
        <v>0</v>
      </c>
      <c r="BE336" s="798">
        <v>0</v>
      </c>
      <c r="BF336" s="799">
        <v>1</v>
      </c>
      <c r="BG336" s="799">
        <v>0</v>
      </c>
      <c r="BH336" s="798">
        <v>0</v>
      </c>
      <c r="BI336" s="798">
        <v>0</v>
      </c>
      <c r="BJ336" s="798">
        <v>0</v>
      </c>
      <c r="BK336" s="798"/>
      <c r="BL336" s="798">
        <v>0</v>
      </c>
      <c r="BM336" s="799">
        <v>1</v>
      </c>
      <c r="BN336" s="799">
        <v>0</v>
      </c>
      <c r="BO336" s="798">
        <v>0</v>
      </c>
      <c r="BP336" s="798">
        <v>0</v>
      </c>
      <c r="BQ336" s="798">
        <v>0</v>
      </c>
      <c r="BR336" s="798">
        <v>0</v>
      </c>
      <c r="BS336" s="799">
        <v>1</v>
      </c>
      <c r="BT336" s="798">
        <v>0</v>
      </c>
      <c r="BU336" s="798">
        <v>0</v>
      </c>
      <c r="BV336" s="798"/>
      <c r="BW336" s="798"/>
      <c r="BX336" s="798"/>
      <c r="BY336" s="798"/>
    </row>
    <row r="337" spans="1:77" s="5" customFormat="1" ht="12.75" customHeight="1" x14ac:dyDescent="0.2">
      <c r="A337" s="9"/>
      <c r="B337" s="338"/>
      <c r="C337" s="653" t="s">
        <v>826</v>
      </c>
      <c r="D337" s="338"/>
      <c r="E337" s="943" t="s">
        <v>1476</v>
      </c>
      <c r="F337" s="15">
        <v>0</v>
      </c>
      <c r="G337" s="11" t="s">
        <v>1074</v>
      </c>
      <c r="H337" s="11" t="s">
        <v>46</v>
      </c>
      <c r="I337" s="823">
        <v>2.74</v>
      </c>
      <c r="J337" s="824">
        <v>1</v>
      </c>
      <c r="K337" s="825">
        <v>12619703</v>
      </c>
      <c r="L337" s="819"/>
      <c r="M337" s="826">
        <v>1.0659000000000001E-3</v>
      </c>
      <c r="N337" s="819"/>
      <c r="O337" s="14">
        <v>1.0659000000000001E-3</v>
      </c>
      <c r="P337" s="662"/>
      <c r="Q337" s="820"/>
      <c r="R337" s="11">
        <v>13451.341427700001</v>
      </c>
      <c r="S337" s="820"/>
      <c r="T337" s="34"/>
      <c r="U337" s="397">
        <v>13451.341427700001</v>
      </c>
      <c r="V337" s="152"/>
      <c r="W337" s="16"/>
      <c r="X337" s="811" t="s">
        <v>826</v>
      </c>
      <c r="Y337" s="670" t="s">
        <v>2119</v>
      </c>
      <c r="Z337" s="807">
        <v>34577986.220000006</v>
      </c>
      <c r="AA337" s="670" t="s">
        <v>1073</v>
      </c>
      <c r="AB337" s="670" t="s">
        <v>1073</v>
      </c>
      <c r="AC337" s="670" t="s">
        <v>25</v>
      </c>
      <c r="AE337" s="797" t="s">
        <v>2117</v>
      </c>
      <c r="AF337" s="797"/>
      <c r="AG337" s="808" t="s">
        <v>949</v>
      </c>
      <c r="AH337" s="808" t="s">
        <v>949</v>
      </c>
      <c r="AI337" s="808" t="s">
        <v>949</v>
      </c>
      <c r="AJ337" s="808" t="s">
        <v>949</v>
      </c>
      <c r="AK337" s="808" t="s">
        <v>949</v>
      </c>
      <c r="AL337" s="808" t="s">
        <v>949</v>
      </c>
      <c r="AM337" s="808" t="s">
        <v>949</v>
      </c>
      <c r="AN337" s="808" t="s">
        <v>949</v>
      </c>
      <c r="AO337" s="808" t="s">
        <v>949</v>
      </c>
      <c r="AP337" s="808" t="s">
        <v>949</v>
      </c>
      <c r="AQ337" s="808" t="s">
        <v>949</v>
      </c>
      <c r="AR337" s="808" t="s">
        <v>949</v>
      </c>
      <c r="AS337" s="808" t="s">
        <v>949</v>
      </c>
      <c r="AT337" s="808" t="s">
        <v>949</v>
      </c>
      <c r="AU337" s="808" t="s">
        <v>949</v>
      </c>
      <c r="AV337" s="808" t="s">
        <v>949</v>
      </c>
      <c r="AW337" s="808" t="s">
        <v>949</v>
      </c>
      <c r="AX337" s="808"/>
      <c r="AY337" s="809"/>
      <c r="AZ337" s="810"/>
      <c r="BA337" s="797"/>
      <c r="BB337" s="798"/>
      <c r="BC337" s="797">
        <v>1.0659148000000001E-3</v>
      </c>
      <c r="BD337" s="798">
        <v>0</v>
      </c>
      <c r="BE337" s="798">
        <v>0</v>
      </c>
      <c r="BF337" s="799">
        <v>1</v>
      </c>
      <c r="BG337" s="799">
        <v>0</v>
      </c>
      <c r="BH337" s="798">
        <v>0</v>
      </c>
      <c r="BI337" s="798">
        <v>0</v>
      </c>
      <c r="BJ337" s="798">
        <v>0</v>
      </c>
      <c r="BK337" s="798"/>
      <c r="BL337" s="798">
        <v>0</v>
      </c>
      <c r="BM337" s="799">
        <v>1</v>
      </c>
      <c r="BN337" s="799">
        <v>0</v>
      </c>
      <c r="BO337" s="798">
        <v>0</v>
      </c>
      <c r="BP337" s="798">
        <v>0</v>
      </c>
      <c r="BQ337" s="798">
        <v>0</v>
      </c>
      <c r="BR337" s="798">
        <v>0</v>
      </c>
      <c r="BS337" s="799">
        <v>1</v>
      </c>
      <c r="BT337" s="798">
        <v>0</v>
      </c>
      <c r="BU337" s="798">
        <v>0</v>
      </c>
      <c r="BV337" s="798"/>
      <c r="BW337" s="798"/>
      <c r="BX337" s="798"/>
      <c r="BY337" s="798"/>
    </row>
    <row r="338" spans="1:77" s="5" customFormat="1" ht="12.75" customHeight="1" x14ac:dyDescent="0.2">
      <c r="A338" s="9"/>
      <c r="B338" s="338"/>
      <c r="C338" s="653" t="s">
        <v>769</v>
      </c>
      <c r="D338" s="338"/>
      <c r="E338" s="943" t="s">
        <v>1481</v>
      </c>
      <c r="F338" s="15">
        <v>0</v>
      </c>
      <c r="G338" s="11" t="s">
        <v>1076</v>
      </c>
      <c r="H338" s="11" t="s">
        <v>46</v>
      </c>
      <c r="I338" s="823">
        <v>1.98</v>
      </c>
      <c r="J338" s="824">
        <v>1</v>
      </c>
      <c r="K338" s="825">
        <v>49951380</v>
      </c>
      <c r="L338" s="819"/>
      <c r="M338" s="826">
        <v>7.7024999999999999E-4</v>
      </c>
      <c r="N338" s="819"/>
      <c r="O338" s="14">
        <v>7.7024999999999999E-4</v>
      </c>
      <c r="P338" s="662"/>
      <c r="Q338" s="820"/>
      <c r="R338" s="11">
        <v>38475.050445000001</v>
      </c>
      <c r="S338" s="820"/>
      <c r="T338" s="34"/>
      <c r="U338" s="397">
        <v>38475.050445000001</v>
      </c>
      <c r="V338" s="152"/>
      <c r="W338" s="16"/>
      <c r="X338" s="811" t="s">
        <v>769</v>
      </c>
      <c r="Y338" s="670" t="s">
        <v>2121</v>
      </c>
      <c r="Z338" s="807">
        <v>98903732.400000006</v>
      </c>
      <c r="AA338" s="670" t="s">
        <v>1075</v>
      </c>
      <c r="AB338" s="670" t="s">
        <v>1075</v>
      </c>
      <c r="AC338" s="670" t="s">
        <v>25</v>
      </c>
      <c r="AE338" s="797" t="s">
        <v>2117</v>
      </c>
      <c r="AF338" s="797"/>
      <c r="AG338" s="808" t="s">
        <v>949</v>
      </c>
      <c r="AH338" s="808" t="s">
        <v>949</v>
      </c>
      <c r="AI338" s="808" t="s">
        <v>949</v>
      </c>
      <c r="AJ338" s="808" t="s">
        <v>949</v>
      </c>
      <c r="AK338" s="808" t="s">
        <v>949</v>
      </c>
      <c r="AL338" s="808" t="s">
        <v>949</v>
      </c>
      <c r="AM338" s="808" t="s">
        <v>949</v>
      </c>
      <c r="AN338" s="808" t="s">
        <v>949</v>
      </c>
      <c r="AO338" s="808" t="s">
        <v>949</v>
      </c>
      <c r="AP338" s="808" t="s">
        <v>949</v>
      </c>
      <c r="AQ338" s="808" t="s">
        <v>949</v>
      </c>
      <c r="AR338" s="808" t="s">
        <v>949</v>
      </c>
      <c r="AS338" s="808" t="s">
        <v>949</v>
      </c>
      <c r="AT338" s="808" t="s">
        <v>949</v>
      </c>
      <c r="AU338" s="808" t="s">
        <v>949</v>
      </c>
      <c r="AV338" s="808" t="s">
        <v>949</v>
      </c>
      <c r="AW338" s="808" t="s">
        <v>949</v>
      </c>
      <c r="AX338" s="808"/>
      <c r="AY338" s="809"/>
      <c r="AZ338" s="810"/>
      <c r="BA338" s="797"/>
      <c r="BB338" s="798"/>
      <c r="BC338" s="797">
        <v>7.7025960000000001E-4</v>
      </c>
      <c r="BD338" s="798">
        <v>0</v>
      </c>
      <c r="BE338" s="798">
        <v>0</v>
      </c>
      <c r="BF338" s="799">
        <v>1</v>
      </c>
      <c r="BG338" s="799">
        <v>0</v>
      </c>
      <c r="BH338" s="798">
        <v>0</v>
      </c>
      <c r="BI338" s="798">
        <v>0</v>
      </c>
      <c r="BJ338" s="798">
        <v>0</v>
      </c>
      <c r="BK338" s="798"/>
      <c r="BL338" s="798">
        <v>0</v>
      </c>
      <c r="BM338" s="799">
        <v>0</v>
      </c>
      <c r="BN338" s="799">
        <v>0</v>
      </c>
      <c r="BO338" s="798">
        <v>0</v>
      </c>
      <c r="BP338" s="798">
        <v>0</v>
      </c>
      <c r="BQ338" s="798">
        <v>0</v>
      </c>
      <c r="BR338" s="798">
        <v>0</v>
      </c>
      <c r="BS338" s="799">
        <v>1</v>
      </c>
      <c r="BT338" s="798">
        <v>0</v>
      </c>
      <c r="BU338" s="798">
        <v>0</v>
      </c>
      <c r="BV338" s="798"/>
      <c r="BW338" s="798"/>
      <c r="BX338" s="798"/>
      <c r="BY338" s="798"/>
    </row>
    <row r="339" spans="1:77" s="5" customFormat="1" ht="12.75" customHeight="1" x14ac:dyDescent="0.2">
      <c r="A339" s="9"/>
      <c r="B339" s="338"/>
      <c r="C339" s="653" t="s">
        <v>772</v>
      </c>
      <c r="D339" s="338"/>
      <c r="E339" s="943" t="s">
        <v>1483</v>
      </c>
      <c r="F339" s="15">
        <v>0</v>
      </c>
      <c r="G339" s="11" t="s">
        <v>1076</v>
      </c>
      <c r="H339" s="11" t="s">
        <v>532</v>
      </c>
      <c r="I339" s="823">
        <v>1.98</v>
      </c>
      <c r="J339" s="824">
        <v>0.65</v>
      </c>
      <c r="K339" s="825">
        <v>1313323</v>
      </c>
      <c r="L339" s="819"/>
      <c r="M339" s="826">
        <v>5.0065999999999999E-4</v>
      </c>
      <c r="N339" s="819"/>
      <c r="O339" s="14">
        <v>5.0065999999999999E-4</v>
      </c>
      <c r="P339" s="662"/>
      <c r="Q339" s="820"/>
      <c r="R339" s="11">
        <v>657.52829317999999</v>
      </c>
      <c r="S339" s="820"/>
      <c r="T339" s="34"/>
      <c r="U339" s="397">
        <v>657.52829317999999</v>
      </c>
      <c r="V339" s="152"/>
      <c r="W339" s="16"/>
      <c r="X339" s="811" t="s">
        <v>772</v>
      </c>
      <c r="Y339" s="670" t="s">
        <v>2123</v>
      </c>
      <c r="Z339" s="807">
        <v>1690246.7009999999</v>
      </c>
      <c r="AA339" s="670" t="s">
        <v>1075</v>
      </c>
      <c r="AB339" s="670" t="s">
        <v>1075</v>
      </c>
      <c r="AC339" s="670" t="s">
        <v>29</v>
      </c>
      <c r="AE339" s="797" t="s">
        <v>2117</v>
      </c>
      <c r="AF339" s="797"/>
      <c r="AG339" s="808" t="s">
        <v>949</v>
      </c>
      <c r="AH339" s="808" t="s">
        <v>949</v>
      </c>
      <c r="AI339" s="808" t="s">
        <v>949</v>
      </c>
      <c r="AJ339" s="808" t="s">
        <v>949</v>
      </c>
      <c r="AK339" s="808" t="s">
        <v>949</v>
      </c>
      <c r="AL339" s="808" t="s">
        <v>949</v>
      </c>
      <c r="AM339" s="808" t="s">
        <v>949</v>
      </c>
      <c r="AN339" s="808" t="s">
        <v>949</v>
      </c>
      <c r="AO339" s="808" t="s">
        <v>949</v>
      </c>
      <c r="AP339" s="808" t="s">
        <v>949</v>
      </c>
      <c r="AQ339" s="808" t="s">
        <v>949</v>
      </c>
      <c r="AR339" s="808" t="s">
        <v>949</v>
      </c>
      <c r="AS339" s="808" t="s">
        <v>949</v>
      </c>
      <c r="AT339" s="808" t="s">
        <v>949</v>
      </c>
      <c r="AU339" s="808" t="s">
        <v>949</v>
      </c>
      <c r="AV339" s="808" t="s">
        <v>949</v>
      </c>
      <c r="AW339" s="808" t="s">
        <v>949</v>
      </c>
      <c r="AX339" s="808"/>
      <c r="AY339" s="809"/>
      <c r="AZ339" s="810"/>
      <c r="BA339" s="797"/>
      <c r="BB339" s="798"/>
      <c r="BC339" s="797">
        <v>5.0066873999999998E-4</v>
      </c>
      <c r="BD339" s="798">
        <v>0</v>
      </c>
      <c r="BE339" s="798">
        <v>0</v>
      </c>
      <c r="BF339" s="799">
        <v>1</v>
      </c>
      <c r="BG339" s="799">
        <v>0</v>
      </c>
      <c r="BH339" s="798">
        <v>0</v>
      </c>
      <c r="BI339" s="798">
        <v>0</v>
      </c>
      <c r="BJ339" s="798">
        <v>0</v>
      </c>
      <c r="BK339" s="798"/>
      <c r="BL339" s="798">
        <v>0</v>
      </c>
      <c r="BM339" s="799">
        <v>0</v>
      </c>
      <c r="BN339" s="799">
        <v>0</v>
      </c>
      <c r="BO339" s="798">
        <v>0</v>
      </c>
      <c r="BP339" s="798">
        <v>0</v>
      </c>
      <c r="BQ339" s="798">
        <v>0</v>
      </c>
      <c r="BR339" s="798">
        <v>0</v>
      </c>
      <c r="BS339" s="799">
        <v>0</v>
      </c>
      <c r="BT339" s="798">
        <v>0</v>
      </c>
      <c r="BU339" s="798">
        <v>0</v>
      </c>
      <c r="BV339" s="798"/>
      <c r="BW339" s="798"/>
      <c r="BX339" s="798"/>
      <c r="BY339" s="798"/>
    </row>
    <row r="340" spans="1:77" s="5" customFormat="1" ht="12.75" customHeight="1" x14ac:dyDescent="0.2">
      <c r="A340" s="9"/>
      <c r="B340" s="338"/>
      <c r="C340" s="653" t="s">
        <v>1873</v>
      </c>
      <c r="D340" s="338"/>
      <c r="E340" s="943" t="s">
        <v>1484</v>
      </c>
      <c r="F340" s="15">
        <v>0</v>
      </c>
      <c r="G340" s="11" t="s">
        <v>1076</v>
      </c>
      <c r="H340" s="11" t="s">
        <v>31</v>
      </c>
      <c r="I340" s="823">
        <v>1.98</v>
      </c>
      <c r="J340" s="824">
        <v>0.65</v>
      </c>
      <c r="K340" s="825">
        <v>312500</v>
      </c>
      <c r="L340" s="819"/>
      <c r="M340" s="826">
        <v>5.0065999999999999E-4</v>
      </c>
      <c r="N340" s="819"/>
      <c r="O340" s="14">
        <v>5.0065999999999999E-4</v>
      </c>
      <c r="P340" s="662"/>
      <c r="Q340" s="820"/>
      <c r="R340" s="11">
        <v>156.45625000000001</v>
      </c>
      <c r="S340" s="820"/>
      <c r="T340" s="34"/>
      <c r="U340" s="397">
        <v>156.45625000000001</v>
      </c>
      <c r="V340" s="152"/>
      <c r="W340" s="16"/>
      <c r="X340" s="811" t="s">
        <v>1873</v>
      </c>
      <c r="Y340" s="670" t="s">
        <v>2124</v>
      </c>
      <c r="Z340" s="807">
        <v>402187.5</v>
      </c>
      <c r="AA340" s="670" t="s">
        <v>1075</v>
      </c>
      <c r="AB340" s="670" t="s">
        <v>1075</v>
      </c>
      <c r="AC340" s="670" t="s">
        <v>30</v>
      </c>
      <c r="AE340" s="797" t="s">
        <v>2117</v>
      </c>
      <c r="AF340" s="797"/>
      <c r="AG340" s="808" t="s">
        <v>949</v>
      </c>
      <c r="AH340" s="808" t="s">
        <v>949</v>
      </c>
      <c r="AI340" s="808" t="s">
        <v>949</v>
      </c>
      <c r="AJ340" s="808" t="s">
        <v>949</v>
      </c>
      <c r="AK340" s="808" t="s">
        <v>949</v>
      </c>
      <c r="AL340" s="808" t="s">
        <v>949</v>
      </c>
      <c r="AM340" s="808" t="s">
        <v>949</v>
      </c>
      <c r="AN340" s="808" t="s">
        <v>949</v>
      </c>
      <c r="AO340" s="808" t="s">
        <v>949</v>
      </c>
      <c r="AP340" s="808" t="s">
        <v>949</v>
      </c>
      <c r="AQ340" s="808" t="s">
        <v>949</v>
      </c>
      <c r="AR340" s="808" t="s">
        <v>949</v>
      </c>
      <c r="AS340" s="808" t="s">
        <v>949</v>
      </c>
      <c r="AT340" s="808" t="s">
        <v>949</v>
      </c>
      <c r="AU340" s="808" t="s">
        <v>949</v>
      </c>
      <c r="AV340" s="808" t="s">
        <v>949</v>
      </c>
      <c r="AW340" s="808" t="s">
        <v>949</v>
      </c>
      <c r="AX340" s="808"/>
      <c r="AY340" s="809"/>
      <c r="AZ340" s="810"/>
      <c r="BA340" s="797"/>
      <c r="BB340" s="798"/>
      <c r="BC340" s="797">
        <v>5.0066873999999998E-4</v>
      </c>
      <c r="BD340" s="798">
        <v>0</v>
      </c>
      <c r="BE340" s="798">
        <v>0</v>
      </c>
      <c r="BF340" s="799">
        <v>1</v>
      </c>
      <c r="BG340" s="799">
        <v>0</v>
      </c>
      <c r="BH340" s="798">
        <v>0</v>
      </c>
      <c r="BI340" s="798">
        <v>0</v>
      </c>
      <c r="BJ340" s="798">
        <v>0</v>
      </c>
      <c r="BK340" s="798"/>
      <c r="BL340" s="798">
        <v>0</v>
      </c>
      <c r="BM340" s="799">
        <v>0</v>
      </c>
      <c r="BN340" s="799">
        <v>0</v>
      </c>
      <c r="BO340" s="798">
        <v>0</v>
      </c>
      <c r="BP340" s="798">
        <v>0</v>
      </c>
      <c r="BQ340" s="798">
        <v>0</v>
      </c>
      <c r="BR340" s="798">
        <v>0</v>
      </c>
      <c r="BS340" s="799">
        <v>0</v>
      </c>
      <c r="BT340" s="798">
        <v>0</v>
      </c>
      <c r="BU340" s="798">
        <v>0</v>
      </c>
      <c r="BV340" s="798"/>
      <c r="BW340" s="798"/>
      <c r="BX340" s="798"/>
      <c r="BY340" s="798"/>
    </row>
    <row r="341" spans="1:77" s="5" customFormat="1" ht="12.75" customHeight="1" x14ac:dyDescent="0.2">
      <c r="A341" s="9"/>
      <c r="B341" s="338"/>
      <c r="C341" s="653" t="s">
        <v>783</v>
      </c>
      <c r="D341" s="338"/>
      <c r="E341" s="943" t="s">
        <v>47</v>
      </c>
      <c r="F341" s="15">
        <v>0</v>
      </c>
      <c r="G341" s="11" t="s">
        <v>1968</v>
      </c>
      <c r="H341" s="11" t="s">
        <v>46</v>
      </c>
      <c r="I341" s="823">
        <v>2.63</v>
      </c>
      <c r="J341" s="824">
        <v>1</v>
      </c>
      <c r="K341" s="825">
        <v>19703541</v>
      </c>
      <c r="L341" s="819"/>
      <c r="M341" s="826">
        <v>1.02311E-3</v>
      </c>
      <c r="N341" s="819"/>
      <c r="O341" s="14">
        <v>1.02311E-3</v>
      </c>
      <c r="P341" s="662"/>
      <c r="Q341" s="820"/>
      <c r="R341" s="11">
        <v>20158.889832510002</v>
      </c>
      <c r="S341" s="820"/>
      <c r="T341" s="34"/>
      <c r="U341" s="397">
        <v>20158.889832510002</v>
      </c>
      <c r="V341" s="152"/>
      <c r="W341" s="16"/>
      <c r="X341" s="811" t="s">
        <v>783</v>
      </c>
      <c r="Y341" s="670" t="s">
        <v>2126</v>
      </c>
      <c r="Z341" s="807">
        <v>51820312.829999998</v>
      </c>
      <c r="AA341" s="670" t="s">
        <v>1967</v>
      </c>
      <c r="AB341" s="670" t="s">
        <v>1967</v>
      </c>
      <c r="AC341" s="670" t="s">
        <v>25</v>
      </c>
      <c r="AE341" s="797" t="s">
        <v>2117</v>
      </c>
      <c r="AF341" s="797"/>
      <c r="AG341" s="808" t="s">
        <v>949</v>
      </c>
      <c r="AH341" s="808" t="s">
        <v>949</v>
      </c>
      <c r="AI341" s="808" t="s">
        <v>949</v>
      </c>
      <c r="AJ341" s="808" t="s">
        <v>949</v>
      </c>
      <c r="AK341" s="808" t="s">
        <v>949</v>
      </c>
      <c r="AL341" s="808" t="s">
        <v>949</v>
      </c>
      <c r="AM341" s="808" t="s">
        <v>949</v>
      </c>
      <c r="AN341" s="808" t="s">
        <v>949</v>
      </c>
      <c r="AO341" s="808" t="s">
        <v>949</v>
      </c>
      <c r="AP341" s="808" t="s">
        <v>949</v>
      </c>
      <c r="AQ341" s="808" t="s">
        <v>949</v>
      </c>
      <c r="AR341" s="808" t="s">
        <v>949</v>
      </c>
      <c r="AS341" s="808" t="s">
        <v>949</v>
      </c>
      <c r="AT341" s="808" t="s">
        <v>949</v>
      </c>
      <c r="AU341" s="808" t="s">
        <v>949</v>
      </c>
      <c r="AV341" s="808" t="s">
        <v>949</v>
      </c>
      <c r="AW341" s="808" t="s">
        <v>949</v>
      </c>
      <c r="AX341" s="808"/>
      <c r="AY341" s="809"/>
      <c r="AZ341" s="810"/>
      <c r="BA341" s="797"/>
      <c r="BB341" s="798"/>
      <c r="BC341" s="797">
        <v>1.0231226E-3</v>
      </c>
      <c r="BD341" s="798">
        <v>0</v>
      </c>
      <c r="BE341" s="798">
        <v>0</v>
      </c>
      <c r="BF341" s="799">
        <v>1</v>
      </c>
      <c r="BG341" s="799">
        <v>0</v>
      </c>
      <c r="BH341" s="798">
        <v>0</v>
      </c>
      <c r="BI341" s="798">
        <v>0</v>
      </c>
      <c r="BJ341" s="798">
        <v>0</v>
      </c>
      <c r="BK341" s="798"/>
      <c r="BL341" s="798">
        <v>0</v>
      </c>
      <c r="BM341" s="799">
        <v>0</v>
      </c>
      <c r="BN341" s="799">
        <v>0</v>
      </c>
      <c r="BO341" s="798">
        <v>0</v>
      </c>
      <c r="BP341" s="798">
        <v>0</v>
      </c>
      <c r="BQ341" s="798">
        <v>0</v>
      </c>
      <c r="BR341" s="798">
        <v>0</v>
      </c>
      <c r="BS341" s="799">
        <v>1</v>
      </c>
      <c r="BT341" s="798">
        <v>0</v>
      </c>
      <c r="BU341" s="798">
        <v>0</v>
      </c>
      <c r="BV341" s="798"/>
      <c r="BW341" s="798"/>
      <c r="BX341" s="798"/>
      <c r="BY341" s="798"/>
    </row>
    <row r="342" spans="1:77" s="5" customFormat="1" ht="12.75" customHeight="1" x14ac:dyDescent="0.2">
      <c r="A342" s="9"/>
      <c r="B342" s="338"/>
      <c r="C342" s="653" t="s">
        <v>1875</v>
      </c>
      <c r="D342" s="338"/>
      <c r="E342" s="943" t="s">
        <v>49</v>
      </c>
      <c r="F342" s="15">
        <v>0</v>
      </c>
      <c r="G342" s="11" t="s">
        <v>1968</v>
      </c>
      <c r="H342" s="11" t="s">
        <v>532</v>
      </c>
      <c r="I342" s="823">
        <v>2.63</v>
      </c>
      <c r="J342" s="824">
        <v>0.65</v>
      </c>
      <c r="K342" s="825">
        <v>1715082</v>
      </c>
      <c r="L342" s="819"/>
      <c r="M342" s="826">
        <v>6.6502E-4</v>
      </c>
      <c r="N342" s="819"/>
      <c r="O342" s="14">
        <v>6.6502E-4</v>
      </c>
      <c r="P342" s="662"/>
      <c r="Q342" s="820"/>
      <c r="R342" s="11">
        <v>1140.56383164</v>
      </c>
      <c r="S342" s="820"/>
      <c r="T342" s="34"/>
      <c r="U342" s="397">
        <v>1140.56383164</v>
      </c>
      <c r="V342" s="152"/>
      <c r="W342" s="16"/>
      <c r="X342" s="811" t="s">
        <v>1875</v>
      </c>
      <c r="Y342" s="670" t="s">
        <v>2127</v>
      </c>
      <c r="Z342" s="807">
        <v>2931932.679</v>
      </c>
      <c r="AA342" s="670" t="s">
        <v>1967</v>
      </c>
      <c r="AB342" s="670" t="s">
        <v>1967</v>
      </c>
      <c r="AC342" s="670" t="s">
        <v>29</v>
      </c>
      <c r="AE342" s="797" t="s">
        <v>2117</v>
      </c>
      <c r="AF342" s="797"/>
      <c r="AG342" s="808" t="s">
        <v>949</v>
      </c>
      <c r="AH342" s="808" t="s">
        <v>949</v>
      </c>
      <c r="AI342" s="808" t="s">
        <v>949</v>
      </c>
      <c r="AJ342" s="808" t="s">
        <v>949</v>
      </c>
      <c r="AK342" s="808" t="s">
        <v>949</v>
      </c>
      <c r="AL342" s="808" t="s">
        <v>949</v>
      </c>
      <c r="AM342" s="808" t="s">
        <v>949</v>
      </c>
      <c r="AN342" s="808" t="s">
        <v>949</v>
      </c>
      <c r="AO342" s="808" t="s">
        <v>949</v>
      </c>
      <c r="AP342" s="808" t="s">
        <v>949</v>
      </c>
      <c r="AQ342" s="808" t="s">
        <v>949</v>
      </c>
      <c r="AR342" s="808" t="s">
        <v>949</v>
      </c>
      <c r="AS342" s="808" t="s">
        <v>949</v>
      </c>
      <c r="AT342" s="808" t="s">
        <v>949</v>
      </c>
      <c r="AU342" s="808" t="s">
        <v>949</v>
      </c>
      <c r="AV342" s="808" t="s">
        <v>949</v>
      </c>
      <c r="AW342" s="808" t="s">
        <v>949</v>
      </c>
      <c r="AX342" s="808"/>
      <c r="AY342" s="809"/>
      <c r="AZ342" s="810"/>
      <c r="BA342" s="797"/>
      <c r="BB342" s="798"/>
      <c r="BC342" s="797">
        <v>6.6502968999999999E-4</v>
      </c>
      <c r="BD342" s="798">
        <v>0</v>
      </c>
      <c r="BE342" s="798">
        <v>0</v>
      </c>
      <c r="BF342" s="799">
        <v>1</v>
      </c>
      <c r="BG342" s="799">
        <v>0</v>
      </c>
      <c r="BH342" s="798">
        <v>0</v>
      </c>
      <c r="BI342" s="798">
        <v>0</v>
      </c>
      <c r="BJ342" s="798">
        <v>0</v>
      </c>
      <c r="BK342" s="798"/>
      <c r="BL342" s="798">
        <v>0</v>
      </c>
      <c r="BM342" s="799">
        <v>0</v>
      </c>
      <c r="BN342" s="799">
        <v>0</v>
      </c>
      <c r="BO342" s="798">
        <v>0</v>
      </c>
      <c r="BP342" s="798">
        <v>0</v>
      </c>
      <c r="BQ342" s="798">
        <v>0</v>
      </c>
      <c r="BR342" s="798">
        <v>0</v>
      </c>
      <c r="BS342" s="799">
        <v>0</v>
      </c>
      <c r="BT342" s="798">
        <v>0</v>
      </c>
      <c r="BU342" s="798">
        <v>0</v>
      </c>
      <c r="BV342" s="798"/>
      <c r="BW342" s="798"/>
      <c r="BX342" s="798"/>
      <c r="BY342" s="798"/>
    </row>
    <row r="343" spans="1:77" s="5" customFormat="1" ht="12.75" customHeight="1" x14ac:dyDescent="0.2">
      <c r="A343" s="9"/>
      <c r="B343" s="338"/>
      <c r="C343" s="653" t="s">
        <v>2037</v>
      </c>
      <c r="D343" s="338"/>
      <c r="E343" s="943" t="s">
        <v>50</v>
      </c>
      <c r="F343" s="15">
        <v>0</v>
      </c>
      <c r="G343" s="11" t="s">
        <v>1968</v>
      </c>
      <c r="H343" s="11" t="s">
        <v>31</v>
      </c>
      <c r="I343" s="823">
        <v>2.63</v>
      </c>
      <c r="J343" s="824">
        <v>0.65</v>
      </c>
      <c r="K343" s="825">
        <v>1159800</v>
      </c>
      <c r="L343" s="819"/>
      <c r="M343" s="826">
        <v>6.6502E-4</v>
      </c>
      <c r="N343" s="819"/>
      <c r="O343" s="14">
        <v>6.6502E-4</v>
      </c>
      <c r="P343" s="662"/>
      <c r="Q343" s="820"/>
      <c r="R343" s="11">
        <v>771.29019600000004</v>
      </c>
      <c r="S343" s="820"/>
      <c r="T343" s="34"/>
      <c r="U343" s="397">
        <v>771.29019600000004</v>
      </c>
      <c r="V343" s="152"/>
      <c r="W343" s="16"/>
      <c r="X343" s="811" t="s">
        <v>2037</v>
      </c>
      <c r="Y343" s="670" t="s">
        <v>2131</v>
      </c>
      <c r="Z343" s="807">
        <v>1982678.1</v>
      </c>
      <c r="AA343" s="670" t="s">
        <v>1967</v>
      </c>
      <c r="AB343" s="670" t="s">
        <v>1967</v>
      </c>
      <c r="AC343" s="670" t="s">
        <v>30</v>
      </c>
      <c r="AE343" s="797" t="s">
        <v>2117</v>
      </c>
      <c r="AF343" s="797"/>
      <c r="AG343" s="808" t="s">
        <v>949</v>
      </c>
      <c r="AH343" s="808" t="s">
        <v>949</v>
      </c>
      <c r="AI343" s="808" t="s">
        <v>949</v>
      </c>
      <c r="AJ343" s="808" t="s">
        <v>949</v>
      </c>
      <c r="AK343" s="808" t="s">
        <v>949</v>
      </c>
      <c r="AL343" s="808" t="s">
        <v>949</v>
      </c>
      <c r="AM343" s="808" t="s">
        <v>949</v>
      </c>
      <c r="AN343" s="808" t="s">
        <v>949</v>
      </c>
      <c r="AO343" s="808" t="s">
        <v>949</v>
      </c>
      <c r="AP343" s="808" t="s">
        <v>949</v>
      </c>
      <c r="AQ343" s="808" t="s">
        <v>949</v>
      </c>
      <c r="AR343" s="808" t="s">
        <v>949</v>
      </c>
      <c r="AS343" s="808" t="s">
        <v>949</v>
      </c>
      <c r="AT343" s="808" t="s">
        <v>949</v>
      </c>
      <c r="AU343" s="808" t="s">
        <v>949</v>
      </c>
      <c r="AV343" s="808" t="s">
        <v>949</v>
      </c>
      <c r="AW343" s="808" t="s">
        <v>949</v>
      </c>
      <c r="AX343" s="808"/>
      <c r="AY343" s="809"/>
      <c r="AZ343" s="810"/>
      <c r="BA343" s="797"/>
      <c r="BB343" s="798"/>
      <c r="BC343" s="797">
        <v>6.6502968999999999E-4</v>
      </c>
      <c r="BD343" s="798">
        <v>0</v>
      </c>
      <c r="BE343" s="798">
        <v>0</v>
      </c>
      <c r="BF343" s="799">
        <v>1</v>
      </c>
      <c r="BG343" s="799">
        <v>0</v>
      </c>
      <c r="BH343" s="798">
        <v>0</v>
      </c>
      <c r="BI343" s="798">
        <v>0</v>
      </c>
      <c r="BJ343" s="798">
        <v>0</v>
      </c>
      <c r="BK343" s="798"/>
      <c r="BL343" s="798">
        <v>0</v>
      </c>
      <c r="BM343" s="799">
        <v>0</v>
      </c>
      <c r="BN343" s="799">
        <v>0</v>
      </c>
      <c r="BO343" s="798">
        <v>0</v>
      </c>
      <c r="BP343" s="798">
        <v>0</v>
      </c>
      <c r="BQ343" s="798">
        <v>0</v>
      </c>
      <c r="BR343" s="798">
        <v>0</v>
      </c>
      <c r="BS343" s="799">
        <v>0</v>
      </c>
      <c r="BT343" s="798">
        <v>0</v>
      </c>
      <c r="BU343" s="798">
        <v>0</v>
      </c>
      <c r="BV343" s="798"/>
      <c r="BW343" s="798"/>
      <c r="BX343" s="798"/>
      <c r="BY343" s="798"/>
    </row>
    <row r="344" spans="1:77" s="5" customFormat="1" ht="12.75" customHeight="1" x14ac:dyDescent="0.2">
      <c r="A344" s="9"/>
      <c r="B344" s="338"/>
      <c r="C344" s="653" t="s">
        <v>625</v>
      </c>
      <c r="D344" s="338"/>
      <c r="E344" s="943" t="s">
        <v>1478</v>
      </c>
      <c r="F344" s="15">
        <v>0</v>
      </c>
      <c r="G344" s="11" t="s">
        <v>1972</v>
      </c>
      <c r="H344" s="11" t="s">
        <v>46</v>
      </c>
      <c r="I344" s="823">
        <v>0.25</v>
      </c>
      <c r="J344" s="824">
        <v>1</v>
      </c>
      <c r="K344" s="825">
        <v>139851085</v>
      </c>
      <c r="L344" s="819"/>
      <c r="M344" s="826">
        <v>9.7250000000000006E-5</v>
      </c>
      <c r="N344" s="819"/>
      <c r="O344" s="14">
        <v>9.7250000000000006E-5</v>
      </c>
      <c r="P344" s="662"/>
      <c r="Q344" s="820"/>
      <c r="R344" s="11">
        <v>13600.51801625</v>
      </c>
      <c r="S344" s="820"/>
      <c r="T344" s="34"/>
      <c r="U344" s="397">
        <v>13600.51801625</v>
      </c>
      <c r="V344" s="152"/>
      <c r="W344" s="16"/>
      <c r="X344" s="811" t="s">
        <v>625</v>
      </c>
      <c r="Y344" s="670" t="s">
        <v>2135</v>
      </c>
      <c r="Z344" s="807">
        <v>34962771.25</v>
      </c>
      <c r="AA344" s="670" t="s">
        <v>1971</v>
      </c>
      <c r="AB344" s="670" t="s">
        <v>1971</v>
      </c>
      <c r="AC344" s="670" t="s">
        <v>25</v>
      </c>
      <c r="AE344" s="797" t="s">
        <v>2117</v>
      </c>
      <c r="AF344" s="797"/>
      <c r="AG344" s="808" t="s">
        <v>949</v>
      </c>
      <c r="AH344" s="808" t="s">
        <v>949</v>
      </c>
      <c r="AI344" s="808" t="s">
        <v>949</v>
      </c>
      <c r="AJ344" s="808" t="s">
        <v>949</v>
      </c>
      <c r="AK344" s="808" t="s">
        <v>949</v>
      </c>
      <c r="AL344" s="808" t="s">
        <v>949</v>
      </c>
      <c r="AM344" s="808" t="s">
        <v>949</v>
      </c>
      <c r="AN344" s="808" t="s">
        <v>949</v>
      </c>
      <c r="AO344" s="808" t="s">
        <v>949</v>
      </c>
      <c r="AP344" s="808" t="s">
        <v>949</v>
      </c>
      <c r="AQ344" s="808" t="s">
        <v>949</v>
      </c>
      <c r="AR344" s="808" t="s">
        <v>949</v>
      </c>
      <c r="AS344" s="808" t="s">
        <v>949</v>
      </c>
      <c r="AT344" s="808" t="s">
        <v>949</v>
      </c>
      <c r="AU344" s="808" t="s">
        <v>949</v>
      </c>
      <c r="AV344" s="808" t="s">
        <v>949</v>
      </c>
      <c r="AW344" s="808" t="s">
        <v>949</v>
      </c>
      <c r="AX344" s="808"/>
      <c r="AY344" s="809"/>
      <c r="AZ344" s="810"/>
      <c r="BA344" s="797"/>
      <c r="BB344" s="798"/>
      <c r="BC344" s="797">
        <v>9.7255000000000003E-5</v>
      </c>
      <c r="BD344" s="798">
        <v>0</v>
      </c>
      <c r="BE344" s="798">
        <v>0</v>
      </c>
      <c r="BF344" s="799">
        <v>1</v>
      </c>
      <c r="BG344" s="799">
        <v>0</v>
      </c>
      <c r="BH344" s="798">
        <v>0</v>
      </c>
      <c r="BI344" s="798">
        <v>0</v>
      </c>
      <c r="BJ344" s="798">
        <v>0</v>
      </c>
      <c r="BK344" s="798"/>
      <c r="BL344" s="798">
        <v>0</v>
      </c>
      <c r="BM344" s="799">
        <v>1</v>
      </c>
      <c r="BN344" s="799">
        <v>0</v>
      </c>
      <c r="BO344" s="798">
        <v>0</v>
      </c>
      <c r="BP344" s="798">
        <v>0</v>
      </c>
      <c r="BQ344" s="798">
        <v>0</v>
      </c>
      <c r="BR344" s="798">
        <v>0</v>
      </c>
      <c r="BS344" s="799">
        <v>1</v>
      </c>
      <c r="BT344" s="798">
        <v>0</v>
      </c>
      <c r="BU344" s="798">
        <v>0</v>
      </c>
      <c r="BV344" s="798"/>
      <c r="BW344" s="798"/>
      <c r="BX344" s="798"/>
      <c r="BY344" s="798"/>
    </row>
    <row r="345" spans="1:77" s="5" customFormat="1" ht="12.75" customHeight="1" x14ac:dyDescent="0.2">
      <c r="A345" s="9"/>
      <c r="B345" s="338"/>
      <c r="C345" s="653" t="s">
        <v>787</v>
      </c>
      <c r="D345" s="338"/>
      <c r="E345" s="943" t="s">
        <v>1480</v>
      </c>
      <c r="F345" s="15">
        <v>0</v>
      </c>
      <c r="G345" s="11" t="s">
        <v>380</v>
      </c>
      <c r="H345" s="11" t="s">
        <v>46</v>
      </c>
      <c r="I345" s="823">
        <v>1.1613</v>
      </c>
      <c r="J345" s="824">
        <v>1</v>
      </c>
      <c r="K345" s="825">
        <v>7999000</v>
      </c>
      <c r="L345" s="819"/>
      <c r="M345" s="826">
        <v>4.5176E-4</v>
      </c>
      <c r="N345" s="819"/>
      <c r="O345" s="14">
        <v>4.5176E-4</v>
      </c>
      <c r="P345" s="662"/>
      <c r="Q345" s="820"/>
      <c r="R345" s="11">
        <v>3613.62824</v>
      </c>
      <c r="S345" s="820"/>
      <c r="T345" s="34"/>
      <c r="U345" s="397">
        <v>3613.62824</v>
      </c>
      <c r="V345" s="152"/>
      <c r="W345" s="16"/>
      <c r="X345" s="811" t="s">
        <v>787</v>
      </c>
      <c r="Y345" s="670" t="s">
        <v>2133</v>
      </c>
      <c r="Z345" s="807">
        <v>9289238.6999999993</v>
      </c>
      <c r="AA345" s="670" t="s">
        <v>1970</v>
      </c>
      <c r="AB345" s="670" t="s">
        <v>1970</v>
      </c>
      <c r="AC345" s="670" t="s">
        <v>25</v>
      </c>
      <c r="AE345" s="797" t="s">
        <v>2117</v>
      </c>
      <c r="AF345" s="797"/>
      <c r="AG345" s="808" t="s">
        <v>949</v>
      </c>
      <c r="AH345" s="808" t="s">
        <v>949</v>
      </c>
      <c r="AI345" s="808" t="s">
        <v>949</v>
      </c>
      <c r="AJ345" s="808" t="s">
        <v>949</v>
      </c>
      <c r="AK345" s="808" t="s">
        <v>949</v>
      </c>
      <c r="AL345" s="808" t="s">
        <v>949</v>
      </c>
      <c r="AM345" s="808" t="s">
        <v>949</v>
      </c>
      <c r="AN345" s="808" t="s">
        <v>949</v>
      </c>
      <c r="AO345" s="808" t="s">
        <v>949</v>
      </c>
      <c r="AP345" s="808" t="s">
        <v>949</v>
      </c>
      <c r="AQ345" s="808" t="s">
        <v>949</v>
      </c>
      <c r="AR345" s="808" t="s">
        <v>949</v>
      </c>
      <c r="AS345" s="808" t="s">
        <v>949</v>
      </c>
      <c r="AT345" s="808" t="s">
        <v>949</v>
      </c>
      <c r="AU345" s="808" t="s">
        <v>949</v>
      </c>
      <c r="AV345" s="808" t="s">
        <v>949</v>
      </c>
      <c r="AW345" s="808" t="s">
        <v>949</v>
      </c>
      <c r="AX345" s="808"/>
      <c r="AY345" s="809"/>
      <c r="AZ345" s="810"/>
      <c r="BA345" s="797"/>
      <c r="BB345" s="798"/>
      <c r="BC345" s="797">
        <v>4.51768926E-4</v>
      </c>
      <c r="BD345" s="798">
        <v>0</v>
      </c>
      <c r="BE345" s="798">
        <v>0</v>
      </c>
      <c r="BF345" s="799">
        <v>1</v>
      </c>
      <c r="BG345" s="799">
        <v>0</v>
      </c>
      <c r="BH345" s="798">
        <v>0</v>
      </c>
      <c r="BI345" s="798">
        <v>0</v>
      </c>
      <c r="BJ345" s="798">
        <v>0</v>
      </c>
      <c r="BK345" s="798"/>
      <c r="BL345" s="798">
        <v>0</v>
      </c>
      <c r="BM345" s="799">
        <v>1</v>
      </c>
      <c r="BN345" s="799">
        <v>0</v>
      </c>
      <c r="BO345" s="798">
        <v>0</v>
      </c>
      <c r="BP345" s="798">
        <v>0</v>
      </c>
      <c r="BQ345" s="798">
        <v>0</v>
      </c>
      <c r="BR345" s="798">
        <v>0</v>
      </c>
      <c r="BS345" s="799">
        <v>1</v>
      </c>
      <c r="BT345" s="798">
        <v>0</v>
      </c>
      <c r="BU345" s="798">
        <v>0</v>
      </c>
      <c r="BV345" s="798"/>
      <c r="BW345" s="798"/>
      <c r="BX345" s="798"/>
      <c r="BY345" s="798"/>
    </row>
    <row r="346" spans="1:77" s="5" customFormat="1" ht="12.75" customHeight="1" x14ac:dyDescent="0.2">
      <c r="A346" s="9"/>
      <c r="B346" s="338"/>
      <c r="C346" s="653" t="s">
        <v>827</v>
      </c>
      <c r="D346" s="338"/>
      <c r="E346" s="943" t="s">
        <v>1479</v>
      </c>
      <c r="F346" s="15">
        <v>0</v>
      </c>
      <c r="G346" s="11" t="s">
        <v>379</v>
      </c>
      <c r="H346" s="11" t="s">
        <v>46</v>
      </c>
      <c r="I346" s="823">
        <v>0.25</v>
      </c>
      <c r="J346" s="824">
        <v>1</v>
      </c>
      <c r="K346" s="825">
        <v>295565</v>
      </c>
      <c r="L346" s="819"/>
      <c r="M346" s="826">
        <v>9.7250000000000006E-5</v>
      </c>
      <c r="N346" s="819"/>
      <c r="O346" s="14">
        <v>9.7250000000000006E-5</v>
      </c>
      <c r="P346" s="662"/>
      <c r="Q346" s="820"/>
      <c r="R346" s="11">
        <v>28.743696250000003</v>
      </c>
      <c r="S346" s="820"/>
      <c r="T346" s="34"/>
      <c r="U346" s="397">
        <v>28.743696250000003</v>
      </c>
      <c r="V346" s="152"/>
      <c r="W346" s="16"/>
      <c r="X346" s="811" t="s">
        <v>827</v>
      </c>
      <c r="Y346" s="670" t="s">
        <v>2134</v>
      </c>
      <c r="Z346" s="807">
        <v>73891.25</v>
      </c>
      <c r="AA346" s="670" t="s">
        <v>25</v>
      </c>
      <c r="AB346" s="670" t="s">
        <v>25</v>
      </c>
      <c r="AC346" s="670" t="s">
        <v>25</v>
      </c>
      <c r="AE346" s="797" t="s">
        <v>2117</v>
      </c>
      <c r="AF346" s="797"/>
      <c r="AG346" s="808" t="s">
        <v>949</v>
      </c>
      <c r="AH346" s="808" t="s">
        <v>949</v>
      </c>
      <c r="AI346" s="808" t="s">
        <v>949</v>
      </c>
      <c r="AJ346" s="808" t="s">
        <v>949</v>
      </c>
      <c r="AK346" s="808" t="s">
        <v>949</v>
      </c>
      <c r="AL346" s="808" t="s">
        <v>949</v>
      </c>
      <c r="AM346" s="808" t="s">
        <v>949</v>
      </c>
      <c r="AN346" s="808" t="s">
        <v>949</v>
      </c>
      <c r="AO346" s="808" t="s">
        <v>949</v>
      </c>
      <c r="AP346" s="808" t="s">
        <v>949</v>
      </c>
      <c r="AQ346" s="808" t="s">
        <v>949</v>
      </c>
      <c r="AR346" s="808" t="s">
        <v>949</v>
      </c>
      <c r="AS346" s="808" t="s">
        <v>949</v>
      </c>
      <c r="AT346" s="808" t="s">
        <v>949</v>
      </c>
      <c r="AU346" s="808" t="s">
        <v>949</v>
      </c>
      <c r="AV346" s="808" t="s">
        <v>949</v>
      </c>
      <c r="AW346" s="808" t="s">
        <v>949</v>
      </c>
      <c r="AX346" s="808"/>
      <c r="AY346" s="809"/>
      <c r="AZ346" s="810"/>
      <c r="BA346" s="797"/>
      <c r="BB346" s="798"/>
      <c r="BC346" s="797">
        <v>9.7255000000000003E-5</v>
      </c>
      <c r="BD346" s="798">
        <v>0</v>
      </c>
      <c r="BE346" s="798">
        <v>0</v>
      </c>
      <c r="BF346" s="799">
        <v>1</v>
      </c>
      <c r="BG346" s="799">
        <v>0</v>
      </c>
      <c r="BH346" s="798">
        <v>0</v>
      </c>
      <c r="BI346" s="798">
        <v>0</v>
      </c>
      <c r="BJ346" s="798">
        <v>0</v>
      </c>
      <c r="BK346" s="798"/>
      <c r="BL346" s="798">
        <v>0</v>
      </c>
      <c r="BM346" s="799">
        <v>1</v>
      </c>
      <c r="BN346" s="799">
        <v>0</v>
      </c>
      <c r="BO346" s="798">
        <v>0</v>
      </c>
      <c r="BP346" s="798">
        <v>0</v>
      </c>
      <c r="BQ346" s="798">
        <v>0</v>
      </c>
      <c r="BR346" s="798">
        <v>0</v>
      </c>
      <c r="BS346" s="799">
        <v>1</v>
      </c>
      <c r="BT346" s="798">
        <v>0</v>
      </c>
      <c r="BU346" s="798">
        <v>0</v>
      </c>
      <c r="BV346" s="798"/>
      <c r="BW346" s="798"/>
      <c r="BX346" s="798"/>
      <c r="BY346" s="798"/>
    </row>
    <row r="347" spans="1:77" s="5" customFormat="1" ht="12.75" customHeight="1" x14ac:dyDescent="0.2">
      <c r="A347" s="9"/>
      <c r="B347" s="338"/>
      <c r="C347" s="653" t="s">
        <v>949</v>
      </c>
      <c r="D347" s="338"/>
      <c r="E347" s="943"/>
      <c r="F347" s="15"/>
      <c r="G347" s="11" t="s">
        <v>949</v>
      </c>
      <c r="H347" s="11" t="s">
        <v>949</v>
      </c>
      <c r="I347" s="823"/>
      <c r="J347" s="824"/>
      <c r="K347" s="825"/>
      <c r="L347" s="819"/>
      <c r="M347" s="826"/>
      <c r="N347" s="819"/>
      <c r="O347" s="14" t="s">
        <v>949</v>
      </c>
      <c r="P347" s="662"/>
      <c r="Q347" s="820"/>
      <c r="R347" s="11">
        <v>0</v>
      </c>
      <c r="S347" s="820"/>
      <c r="T347" s="34"/>
      <c r="U347" s="397">
        <v>0</v>
      </c>
      <c r="V347" s="152"/>
      <c r="W347" s="16"/>
      <c r="X347" s="811" t="s">
        <v>949</v>
      </c>
      <c r="Y347" s="670" t="s">
        <v>1066</v>
      </c>
      <c r="Z347" s="807">
        <v>0</v>
      </c>
      <c r="AA347" s="670" t="s">
        <v>949</v>
      </c>
      <c r="AB347" s="670" t="s">
        <v>949</v>
      </c>
      <c r="AC347" s="670" t="s">
        <v>949</v>
      </c>
      <c r="AE347" s="797" t="s">
        <v>2117</v>
      </c>
      <c r="AF347" s="797"/>
      <c r="AG347" s="808" t="s">
        <v>949</v>
      </c>
      <c r="AH347" s="808" t="s">
        <v>949</v>
      </c>
      <c r="AI347" s="808" t="s">
        <v>949</v>
      </c>
      <c r="AJ347" s="808" t="s">
        <v>949</v>
      </c>
      <c r="AK347" s="808" t="s">
        <v>949</v>
      </c>
      <c r="AL347" s="808" t="s">
        <v>949</v>
      </c>
      <c r="AM347" s="808" t="s">
        <v>949</v>
      </c>
      <c r="AN347" s="808" t="s">
        <v>949</v>
      </c>
      <c r="AO347" s="808" t="s">
        <v>949</v>
      </c>
      <c r="AP347" s="808" t="s">
        <v>949</v>
      </c>
      <c r="AQ347" s="808" t="s">
        <v>949</v>
      </c>
      <c r="AR347" s="808" t="s">
        <v>949</v>
      </c>
      <c r="AS347" s="808" t="s">
        <v>949</v>
      </c>
      <c r="AT347" s="808" t="s">
        <v>949</v>
      </c>
      <c r="AU347" s="808" t="s">
        <v>949</v>
      </c>
      <c r="AV347" s="808" t="s">
        <v>949</v>
      </c>
      <c r="AW347" s="808" t="s">
        <v>949</v>
      </c>
      <c r="AX347" s="808"/>
      <c r="AY347" s="809"/>
      <c r="AZ347" s="810"/>
      <c r="BA347" s="797"/>
      <c r="BB347" s="798"/>
      <c r="BC347" s="797">
        <v>0</v>
      </c>
      <c r="BD347" s="798">
        <v>0</v>
      </c>
      <c r="BE347" s="798">
        <v>0</v>
      </c>
      <c r="BF347" s="799">
        <v>0</v>
      </c>
      <c r="BG347" s="799">
        <v>1</v>
      </c>
      <c r="BH347" s="798">
        <v>0</v>
      </c>
      <c r="BI347" s="798">
        <v>0</v>
      </c>
      <c r="BJ347" s="798">
        <v>0</v>
      </c>
      <c r="BK347" s="798"/>
      <c r="BL347" s="798">
        <v>0</v>
      </c>
      <c r="BM347" s="799">
        <v>0</v>
      </c>
      <c r="BN347" s="799">
        <v>0</v>
      </c>
      <c r="BO347" s="798">
        <v>0</v>
      </c>
      <c r="BP347" s="798">
        <v>0</v>
      </c>
      <c r="BQ347" s="798">
        <v>0</v>
      </c>
      <c r="BR347" s="798">
        <v>0</v>
      </c>
      <c r="BS347" s="799">
        <v>0</v>
      </c>
      <c r="BT347" s="798">
        <v>0</v>
      </c>
      <c r="BU347" s="798">
        <v>0</v>
      </c>
      <c r="BV347" s="798"/>
      <c r="BW347" s="798"/>
      <c r="BX347" s="798"/>
      <c r="BY347" s="798"/>
    </row>
    <row r="348" spans="1:77" s="5" customFormat="1" ht="12.75" customHeight="1" x14ac:dyDescent="0.2">
      <c r="A348" s="9"/>
      <c r="B348" s="338"/>
      <c r="C348" s="653" t="s">
        <v>949</v>
      </c>
      <c r="D348" s="338"/>
      <c r="E348" s="943"/>
      <c r="F348" s="15"/>
      <c r="G348" s="11" t="s">
        <v>949</v>
      </c>
      <c r="H348" s="11" t="s">
        <v>949</v>
      </c>
      <c r="I348" s="823"/>
      <c r="J348" s="824"/>
      <c r="K348" s="825"/>
      <c r="L348" s="819"/>
      <c r="M348" s="826"/>
      <c r="N348" s="819"/>
      <c r="O348" s="14" t="s">
        <v>949</v>
      </c>
      <c r="P348" s="662"/>
      <c r="Q348" s="820"/>
      <c r="R348" s="11">
        <v>0</v>
      </c>
      <c r="S348" s="820"/>
      <c r="T348" s="34"/>
      <c r="U348" s="397">
        <v>0</v>
      </c>
      <c r="V348" s="152"/>
      <c r="W348" s="16"/>
      <c r="X348" s="811" t="s">
        <v>949</v>
      </c>
      <c r="Y348" s="670" t="s">
        <v>1066</v>
      </c>
      <c r="Z348" s="807">
        <v>0</v>
      </c>
      <c r="AA348" s="670" t="s">
        <v>949</v>
      </c>
      <c r="AB348" s="670" t="s">
        <v>949</v>
      </c>
      <c r="AC348" s="670" t="s">
        <v>949</v>
      </c>
      <c r="AE348" s="797" t="s">
        <v>2117</v>
      </c>
      <c r="AF348" s="797"/>
      <c r="AG348" s="808" t="s">
        <v>949</v>
      </c>
      <c r="AH348" s="808" t="s">
        <v>949</v>
      </c>
      <c r="AI348" s="808" t="s">
        <v>949</v>
      </c>
      <c r="AJ348" s="808" t="s">
        <v>949</v>
      </c>
      <c r="AK348" s="808" t="s">
        <v>949</v>
      </c>
      <c r="AL348" s="808" t="s">
        <v>949</v>
      </c>
      <c r="AM348" s="808" t="s">
        <v>949</v>
      </c>
      <c r="AN348" s="808" t="s">
        <v>949</v>
      </c>
      <c r="AO348" s="808" t="s">
        <v>949</v>
      </c>
      <c r="AP348" s="808" t="s">
        <v>949</v>
      </c>
      <c r="AQ348" s="808" t="s">
        <v>949</v>
      </c>
      <c r="AR348" s="808" t="s">
        <v>949</v>
      </c>
      <c r="AS348" s="808" t="s">
        <v>949</v>
      </c>
      <c r="AT348" s="808" t="s">
        <v>949</v>
      </c>
      <c r="AU348" s="808" t="s">
        <v>949</v>
      </c>
      <c r="AV348" s="808" t="s">
        <v>949</v>
      </c>
      <c r="AW348" s="808" t="s">
        <v>949</v>
      </c>
      <c r="AX348" s="808"/>
      <c r="AY348" s="809"/>
      <c r="AZ348" s="810"/>
      <c r="BA348" s="797"/>
      <c r="BB348" s="798"/>
      <c r="BC348" s="797">
        <v>0</v>
      </c>
      <c r="BD348" s="798">
        <v>0</v>
      </c>
      <c r="BE348" s="798">
        <v>0</v>
      </c>
      <c r="BF348" s="799">
        <v>0</v>
      </c>
      <c r="BG348" s="799">
        <v>1</v>
      </c>
      <c r="BH348" s="798">
        <v>0</v>
      </c>
      <c r="BI348" s="798">
        <v>0</v>
      </c>
      <c r="BJ348" s="798">
        <v>0</v>
      </c>
      <c r="BK348" s="798"/>
      <c r="BL348" s="798">
        <v>0</v>
      </c>
      <c r="BM348" s="799">
        <v>0</v>
      </c>
      <c r="BN348" s="799">
        <v>0</v>
      </c>
      <c r="BO348" s="798">
        <v>0</v>
      </c>
      <c r="BP348" s="798">
        <v>0</v>
      </c>
      <c r="BQ348" s="798">
        <v>0</v>
      </c>
      <c r="BR348" s="798">
        <v>0</v>
      </c>
      <c r="BS348" s="799">
        <v>0</v>
      </c>
      <c r="BT348" s="798">
        <v>0</v>
      </c>
      <c r="BU348" s="798">
        <v>0</v>
      </c>
      <c r="BV348" s="798"/>
      <c r="BW348" s="798"/>
      <c r="BX348" s="798"/>
      <c r="BY348" s="798"/>
    </row>
    <row r="349" spans="1:77" s="5" customFormat="1" ht="12.75" customHeight="1" x14ac:dyDescent="0.2">
      <c r="A349" s="9"/>
      <c r="B349" s="338"/>
      <c r="C349" s="653" t="s">
        <v>949</v>
      </c>
      <c r="D349" s="338"/>
      <c r="E349" s="943"/>
      <c r="F349" s="15"/>
      <c r="G349" s="11" t="s">
        <v>949</v>
      </c>
      <c r="H349" s="11" t="s">
        <v>949</v>
      </c>
      <c r="I349" s="823"/>
      <c r="J349" s="824"/>
      <c r="K349" s="825"/>
      <c r="L349" s="819"/>
      <c r="M349" s="826"/>
      <c r="N349" s="819"/>
      <c r="O349" s="14" t="s">
        <v>949</v>
      </c>
      <c r="P349" s="662"/>
      <c r="Q349" s="820"/>
      <c r="R349" s="11">
        <v>0</v>
      </c>
      <c r="S349" s="820"/>
      <c r="T349" s="34"/>
      <c r="U349" s="397">
        <v>0</v>
      </c>
      <c r="V349" s="152"/>
      <c r="W349" s="16"/>
      <c r="X349" s="811" t="s">
        <v>949</v>
      </c>
      <c r="Y349" s="670" t="s">
        <v>1066</v>
      </c>
      <c r="Z349" s="807">
        <v>0</v>
      </c>
      <c r="AA349" s="670" t="s">
        <v>949</v>
      </c>
      <c r="AB349" s="670" t="s">
        <v>949</v>
      </c>
      <c r="AC349" s="670" t="s">
        <v>949</v>
      </c>
      <c r="AE349" s="797" t="s">
        <v>2117</v>
      </c>
      <c r="AF349" s="797"/>
      <c r="AG349" s="808" t="s">
        <v>949</v>
      </c>
      <c r="AH349" s="808" t="s">
        <v>949</v>
      </c>
      <c r="AI349" s="808" t="s">
        <v>949</v>
      </c>
      <c r="AJ349" s="808" t="s">
        <v>949</v>
      </c>
      <c r="AK349" s="808" t="s">
        <v>949</v>
      </c>
      <c r="AL349" s="808" t="s">
        <v>949</v>
      </c>
      <c r="AM349" s="808" t="s">
        <v>949</v>
      </c>
      <c r="AN349" s="808" t="s">
        <v>949</v>
      </c>
      <c r="AO349" s="808" t="s">
        <v>949</v>
      </c>
      <c r="AP349" s="808" t="s">
        <v>949</v>
      </c>
      <c r="AQ349" s="808" t="s">
        <v>949</v>
      </c>
      <c r="AR349" s="808" t="s">
        <v>949</v>
      </c>
      <c r="AS349" s="808" t="s">
        <v>949</v>
      </c>
      <c r="AT349" s="808" t="s">
        <v>949</v>
      </c>
      <c r="AU349" s="808" t="s">
        <v>949</v>
      </c>
      <c r="AV349" s="808" t="s">
        <v>949</v>
      </c>
      <c r="AW349" s="808" t="s">
        <v>949</v>
      </c>
      <c r="AX349" s="808"/>
      <c r="AY349" s="809"/>
      <c r="AZ349" s="810"/>
      <c r="BA349" s="797"/>
      <c r="BB349" s="798"/>
      <c r="BC349" s="797">
        <v>0</v>
      </c>
      <c r="BD349" s="798">
        <v>0</v>
      </c>
      <c r="BE349" s="798">
        <v>0</v>
      </c>
      <c r="BF349" s="799">
        <v>0</v>
      </c>
      <c r="BG349" s="799">
        <v>1</v>
      </c>
      <c r="BH349" s="798">
        <v>0</v>
      </c>
      <c r="BI349" s="798">
        <v>0</v>
      </c>
      <c r="BJ349" s="798">
        <v>0</v>
      </c>
      <c r="BK349" s="798"/>
      <c r="BL349" s="798">
        <v>0</v>
      </c>
      <c r="BM349" s="799">
        <v>0</v>
      </c>
      <c r="BN349" s="799">
        <v>0</v>
      </c>
      <c r="BO349" s="798">
        <v>0</v>
      </c>
      <c r="BP349" s="798">
        <v>0</v>
      </c>
      <c r="BQ349" s="798">
        <v>0</v>
      </c>
      <c r="BR349" s="798">
        <v>0</v>
      </c>
      <c r="BS349" s="799">
        <v>0</v>
      </c>
      <c r="BT349" s="798">
        <v>0</v>
      </c>
      <c r="BU349" s="798">
        <v>0</v>
      </c>
      <c r="BV349" s="798"/>
      <c r="BW349" s="798"/>
      <c r="BX349" s="798"/>
      <c r="BY349" s="798"/>
    </row>
    <row r="350" spans="1:77" s="5" customFormat="1" ht="12.75" customHeight="1" x14ac:dyDescent="0.2">
      <c r="A350" s="9"/>
      <c r="B350" s="338"/>
      <c r="C350" s="653" t="s">
        <v>949</v>
      </c>
      <c r="D350" s="338"/>
      <c r="E350" s="943"/>
      <c r="F350" s="15"/>
      <c r="G350" s="11" t="s">
        <v>949</v>
      </c>
      <c r="H350" s="11" t="s">
        <v>949</v>
      </c>
      <c r="I350" s="823"/>
      <c r="J350" s="824"/>
      <c r="K350" s="825"/>
      <c r="L350" s="819"/>
      <c r="M350" s="826"/>
      <c r="N350" s="819"/>
      <c r="O350" s="14" t="s">
        <v>949</v>
      </c>
      <c r="P350" s="662"/>
      <c r="Q350" s="820"/>
      <c r="R350" s="11">
        <v>0</v>
      </c>
      <c r="S350" s="820"/>
      <c r="T350" s="34"/>
      <c r="U350" s="397">
        <v>0</v>
      </c>
      <c r="V350" s="152"/>
      <c r="W350" s="16"/>
      <c r="X350" s="811" t="s">
        <v>949</v>
      </c>
      <c r="Y350" s="670" t="s">
        <v>1066</v>
      </c>
      <c r="Z350" s="807">
        <v>0</v>
      </c>
      <c r="AA350" s="670" t="s">
        <v>949</v>
      </c>
      <c r="AB350" s="670" t="s">
        <v>949</v>
      </c>
      <c r="AC350" s="670" t="s">
        <v>949</v>
      </c>
      <c r="AE350" s="797" t="s">
        <v>2117</v>
      </c>
      <c r="AF350" s="797"/>
      <c r="AG350" s="808" t="s">
        <v>949</v>
      </c>
      <c r="AH350" s="808" t="s">
        <v>949</v>
      </c>
      <c r="AI350" s="808" t="s">
        <v>949</v>
      </c>
      <c r="AJ350" s="808" t="s">
        <v>949</v>
      </c>
      <c r="AK350" s="808" t="s">
        <v>949</v>
      </c>
      <c r="AL350" s="808" t="s">
        <v>949</v>
      </c>
      <c r="AM350" s="808" t="s">
        <v>949</v>
      </c>
      <c r="AN350" s="808" t="s">
        <v>949</v>
      </c>
      <c r="AO350" s="808" t="s">
        <v>949</v>
      </c>
      <c r="AP350" s="808" t="s">
        <v>949</v>
      </c>
      <c r="AQ350" s="808" t="s">
        <v>949</v>
      </c>
      <c r="AR350" s="808" t="s">
        <v>949</v>
      </c>
      <c r="AS350" s="808" t="s">
        <v>949</v>
      </c>
      <c r="AT350" s="808" t="s">
        <v>949</v>
      </c>
      <c r="AU350" s="808" t="s">
        <v>949</v>
      </c>
      <c r="AV350" s="808" t="s">
        <v>949</v>
      </c>
      <c r="AW350" s="808" t="s">
        <v>949</v>
      </c>
      <c r="AX350" s="808"/>
      <c r="AY350" s="809"/>
      <c r="AZ350" s="810"/>
      <c r="BA350" s="797"/>
      <c r="BB350" s="798"/>
      <c r="BC350" s="797">
        <v>0</v>
      </c>
      <c r="BD350" s="798">
        <v>0</v>
      </c>
      <c r="BE350" s="798">
        <v>0</v>
      </c>
      <c r="BF350" s="799">
        <v>0</v>
      </c>
      <c r="BG350" s="799">
        <v>1</v>
      </c>
      <c r="BH350" s="798">
        <v>0</v>
      </c>
      <c r="BI350" s="798">
        <v>0</v>
      </c>
      <c r="BJ350" s="798">
        <v>0</v>
      </c>
      <c r="BK350" s="798"/>
      <c r="BL350" s="798">
        <v>0</v>
      </c>
      <c r="BM350" s="799">
        <v>0</v>
      </c>
      <c r="BN350" s="799">
        <v>0</v>
      </c>
      <c r="BO350" s="798">
        <v>0</v>
      </c>
      <c r="BP350" s="798">
        <v>0</v>
      </c>
      <c r="BQ350" s="798">
        <v>0</v>
      </c>
      <c r="BR350" s="798">
        <v>0</v>
      </c>
      <c r="BS350" s="799">
        <v>0</v>
      </c>
      <c r="BT350" s="798">
        <v>0</v>
      </c>
      <c r="BU350" s="798">
        <v>0</v>
      </c>
      <c r="BV350" s="798"/>
      <c r="BW350" s="798"/>
      <c r="BX350" s="798"/>
      <c r="BY350" s="798"/>
    </row>
    <row r="351" spans="1:77" s="5" customFormat="1" ht="12.75" customHeight="1" x14ac:dyDescent="0.2">
      <c r="A351" s="9"/>
      <c r="B351" s="338"/>
      <c r="C351" s="653" t="s">
        <v>949</v>
      </c>
      <c r="D351" s="338"/>
      <c r="E351" s="943"/>
      <c r="F351" s="15"/>
      <c r="G351" s="11" t="s">
        <v>949</v>
      </c>
      <c r="H351" s="11" t="s">
        <v>949</v>
      </c>
      <c r="I351" s="823"/>
      <c r="J351" s="824"/>
      <c r="K351" s="825"/>
      <c r="L351" s="819"/>
      <c r="M351" s="826"/>
      <c r="N351" s="819"/>
      <c r="O351" s="14" t="s">
        <v>949</v>
      </c>
      <c r="P351" s="662"/>
      <c r="Q351" s="820"/>
      <c r="R351" s="11">
        <v>0</v>
      </c>
      <c r="S351" s="820"/>
      <c r="T351" s="34"/>
      <c r="U351" s="397">
        <v>0</v>
      </c>
      <c r="V351" s="152"/>
      <c r="W351" s="16"/>
      <c r="X351" s="811" t="s">
        <v>949</v>
      </c>
      <c r="Y351" s="670" t="s">
        <v>1066</v>
      </c>
      <c r="Z351" s="807">
        <v>0</v>
      </c>
      <c r="AA351" s="670" t="s">
        <v>949</v>
      </c>
      <c r="AB351" s="670" t="s">
        <v>949</v>
      </c>
      <c r="AC351" s="670" t="s">
        <v>949</v>
      </c>
      <c r="AE351" s="797" t="s">
        <v>2117</v>
      </c>
      <c r="AF351" s="797"/>
      <c r="AG351" s="808" t="s">
        <v>949</v>
      </c>
      <c r="AH351" s="808" t="s">
        <v>949</v>
      </c>
      <c r="AI351" s="808" t="s">
        <v>949</v>
      </c>
      <c r="AJ351" s="808" t="s">
        <v>949</v>
      </c>
      <c r="AK351" s="808" t="s">
        <v>949</v>
      </c>
      <c r="AL351" s="808" t="s">
        <v>949</v>
      </c>
      <c r="AM351" s="808" t="s">
        <v>949</v>
      </c>
      <c r="AN351" s="808" t="s">
        <v>949</v>
      </c>
      <c r="AO351" s="808" t="s">
        <v>949</v>
      </c>
      <c r="AP351" s="808" t="s">
        <v>949</v>
      </c>
      <c r="AQ351" s="808" t="s">
        <v>949</v>
      </c>
      <c r="AR351" s="808" t="s">
        <v>949</v>
      </c>
      <c r="AS351" s="808" t="s">
        <v>949</v>
      </c>
      <c r="AT351" s="808" t="s">
        <v>949</v>
      </c>
      <c r="AU351" s="808" t="s">
        <v>949</v>
      </c>
      <c r="AV351" s="808" t="s">
        <v>949</v>
      </c>
      <c r="AW351" s="808" t="s">
        <v>949</v>
      </c>
      <c r="AX351" s="808"/>
      <c r="AY351" s="809"/>
      <c r="AZ351" s="810"/>
      <c r="BA351" s="797"/>
      <c r="BB351" s="798"/>
      <c r="BC351" s="797">
        <v>0</v>
      </c>
      <c r="BD351" s="798">
        <v>0</v>
      </c>
      <c r="BE351" s="798">
        <v>0</v>
      </c>
      <c r="BF351" s="799">
        <v>0</v>
      </c>
      <c r="BG351" s="799">
        <v>1</v>
      </c>
      <c r="BH351" s="798">
        <v>0</v>
      </c>
      <c r="BI351" s="798">
        <v>0</v>
      </c>
      <c r="BJ351" s="798">
        <v>0</v>
      </c>
      <c r="BK351" s="798"/>
      <c r="BL351" s="798">
        <v>0</v>
      </c>
      <c r="BM351" s="799">
        <v>0</v>
      </c>
      <c r="BN351" s="799">
        <v>0</v>
      </c>
      <c r="BO351" s="798">
        <v>0</v>
      </c>
      <c r="BP351" s="798">
        <v>0</v>
      </c>
      <c r="BQ351" s="798">
        <v>0</v>
      </c>
      <c r="BR351" s="798">
        <v>0</v>
      </c>
      <c r="BS351" s="799">
        <v>0</v>
      </c>
      <c r="BT351" s="798">
        <v>0</v>
      </c>
      <c r="BU351" s="798">
        <v>0</v>
      </c>
      <c r="BV351" s="798"/>
      <c r="BW351" s="798"/>
      <c r="BX351" s="798"/>
      <c r="BY351" s="798"/>
    </row>
    <row r="352" spans="1:77" s="5" customFormat="1" ht="12.75" customHeight="1" x14ac:dyDescent="0.2">
      <c r="A352" s="9"/>
      <c r="B352" s="338"/>
      <c r="C352" s="653" t="s">
        <v>949</v>
      </c>
      <c r="D352" s="338"/>
      <c r="E352" s="943"/>
      <c r="F352" s="15"/>
      <c r="G352" s="11" t="s">
        <v>949</v>
      </c>
      <c r="H352" s="11" t="s">
        <v>949</v>
      </c>
      <c r="I352" s="823"/>
      <c r="J352" s="824"/>
      <c r="K352" s="825"/>
      <c r="L352" s="819"/>
      <c r="M352" s="826"/>
      <c r="N352" s="819"/>
      <c r="O352" s="14" t="s">
        <v>949</v>
      </c>
      <c r="P352" s="662"/>
      <c r="Q352" s="820"/>
      <c r="R352" s="11">
        <v>0</v>
      </c>
      <c r="S352" s="820"/>
      <c r="T352" s="34"/>
      <c r="U352" s="397">
        <v>0</v>
      </c>
      <c r="V352" s="152"/>
      <c r="W352" s="16"/>
      <c r="X352" s="811" t="s">
        <v>949</v>
      </c>
      <c r="Y352" s="670" t="s">
        <v>1066</v>
      </c>
      <c r="Z352" s="807">
        <v>0</v>
      </c>
      <c r="AA352" s="670" t="s">
        <v>949</v>
      </c>
      <c r="AB352" s="670" t="s">
        <v>949</v>
      </c>
      <c r="AC352" s="670" t="s">
        <v>949</v>
      </c>
      <c r="AE352" s="797" t="s">
        <v>2117</v>
      </c>
      <c r="AF352" s="797"/>
      <c r="AG352" s="808" t="s">
        <v>949</v>
      </c>
      <c r="AH352" s="808" t="s">
        <v>949</v>
      </c>
      <c r="AI352" s="808" t="s">
        <v>949</v>
      </c>
      <c r="AJ352" s="808" t="s">
        <v>949</v>
      </c>
      <c r="AK352" s="808" t="s">
        <v>949</v>
      </c>
      <c r="AL352" s="808" t="s">
        <v>949</v>
      </c>
      <c r="AM352" s="808" t="s">
        <v>949</v>
      </c>
      <c r="AN352" s="808" t="s">
        <v>949</v>
      </c>
      <c r="AO352" s="808" t="s">
        <v>949</v>
      </c>
      <c r="AP352" s="808" t="s">
        <v>949</v>
      </c>
      <c r="AQ352" s="808" t="s">
        <v>949</v>
      </c>
      <c r="AR352" s="808" t="s">
        <v>949</v>
      </c>
      <c r="AS352" s="808" t="s">
        <v>949</v>
      </c>
      <c r="AT352" s="808" t="s">
        <v>949</v>
      </c>
      <c r="AU352" s="808" t="s">
        <v>949</v>
      </c>
      <c r="AV352" s="808" t="s">
        <v>949</v>
      </c>
      <c r="AW352" s="808" t="s">
        <v>949</v>
      </c>
      <c r="AX352" s="808"/>
      <c r="AY352" s="809"/>
      <c r="AZ352" s="810"/>
      <c r="BA352" s="797"/>
      <c r="BB352" s="798"/>
      <c r="BC352" s="797">
        <v>0</v>
      </c>
      <c r="BD352" s="798">
        <v>0</v>
      </c>
      <c r="BE352" s="798">
        <v>0</v>
      </c>
      <c r="BF352" s="799">
        <v>0</v>
      </c>
      <c r="BG352" s="799">
        <v>1</v>
      </c>
      <c r="BH352" s="798">
        <v>0</v>
      </c>
      <c r="BI352" s="798">
        <v>0</v>
      </c>
      <c r="BJ352" s="798">
        <v>0</v>
      </c>
      <c r="BK352" s="798"/>
      <c r="BL352" s="798">
        <v>0</v>
      </c>
      <c r="BM352" s="799">
        <v>0</v>
      </c>
      <c r="BN352" s="799">
        <v>0</v>
      </c>
      <c r="BO352" s="798">
        <v>0</v>
      </c>
      <c r="BP352" s="798">
        <v>0</v>
      </c>
      <c r="BQ352" s="798">
        <v>0</v>
      </c>
      <c r="BR352" s="798">
        <v>0</v>
      </c>
      <c r="BS352" s="799">
        <v>0</v>
      </c>
      <c r="BT352" s="798">
        <v>0</v>
      </c>
      <c r="BU352" s="798">
        <v>0</v>
      </c>
      <c r="BV352" s="798"/>
      <c r="BW352" s="798"/>
      <c r="BX352" s="798"/>
      <c r="BY352" s="798"/>
    </row>
    <row r="353" spans="1:77" s="5" customFormat="1" ht="12.75" customHeight="1" x14ac:dyDescent="0.2">
      <c r="A353" s="9"/>
      <c r="B353" s="338"/>
      <c r="C353" s="653" t="s">
        <v>949</v>
      </c>
      <c r="D353" s="338"/>
      <c r="E353" s="943"/>
      <c r="F353" s="15"/>
      <c r="G353" s="11" t="s">
        <v>949</v>
      </c>
      <c r="H353" s="11" t="s">
        <v>949</v>
      </c>
      <c r="I353" s="823"/>
      <c r="J353" s="824"/>
      <c r="K353" s="825"/>
      <c r="L353" s="819"/>
      <c r="M353" s="826"/>
      <c r="N353" s="819"/>
      <c r="O353" s="14" t="s">
        <v>949</v>
      </c>
      <c r="P353" s="662"/>
      <c r="Q353" s="820"/>
      <c r="R353" s="11">
        <v>0</v>
      </c>
      <c r="S353" s="820"/>
      <c r="T353" s="34"/>
      <c r="U353" s="397">
        <v>0</v>
      </c>
      <c r="V353" s="152"/>
      <c r="W353" s="16"/>
      <c r="X353" s="811" t="s">
        <v>949</v>
      </c>
      <c r="Y353" s="670" t="s">
        <v>1066</v>
      </c>
      <c r="Z353" s="807">
        <v>0</v>
      </c>
      <c r="AA353" s="670" t="s">
        <v>949</v>
      </c>
      <c r="AB353" s="670" t="s">
        <v>949</v>
      </c>
      <c r="AC353" s="670" t="s">
        <v>949</v>
      </c>
      <c r="AE353" s="797" t="s">
        <v>2117</v>
      </c>
      <c r="AF353" s="797"/>
      <c r="AG353" s="808" t="s">
        <v>949</v>
      </c>
      <c r="AH353" s="808" t="s">
        <v>949</v>
      </c>
      <c r="AI353" s="808" t="s">
        <v>949</v>
      </c>
      <c r="AJ353" s="808" t="s">
        <v>949</v>
      </c>
      <c r="AK353" s="808" t="s">
        <v>949</v>
      </c>
      <c r="AL353" s="808" t="s">
        <v>949</v>
      </c>
      <c r="AM353" s="808" t="s">
        <v>949</v>
      </c>
      <c r="AN353" s="808" t="s">
        <v>949</v>
      </c>
      <c r="AO353" s="808" t="s">
        <v>949</v>
      </c>
      <c r="AP353" s="808" t="s">
        <v>949</v>
      </c>
      <c r="AQ353" s="808" t="s">
        <v>949</v>
      </c>
      <c r="AR353" s="808" t="s">
        <v>949</v>
      </c>
      <c r="AS353" s="808" t="s">
        <v>949</v>
      </c>
      <c r="AT353" s="808" t="s">
        <v>949</v>
      </c>
      <c r="AU353" s="808" t="s">
        <v>949</v>
      </c>
      <c r="AV353" s="808" t="s">
        <v>949</v>
      </c>
      <c r="AW353" s="808" t="s">
        <v>949</v>
      </c>
      <c r="AX353" s="808"/>
      <c r="AY353" s="809"/>
      <c r="AZ353" s="810"/>
      <c r="BA353" s="797"/>
      <c r="BB353" s="798"/>
      <c r="BC353" s="797">
        <v>0</v>
      </c>
      <c r="BD353" s="798">
        <v>0</v>
      </c>
      <c r="BE353" s="798">
        <v>0</v>
      </c>
      <c r="BF353" s="799">
        <v>0</v>
      </c>
      <c r="BG353" s="799">
        <v>1</v>
      </c>
      <c r="BH353" s="798">
        <v>0</v>
      </c>
      <c r="BI353" s="798">
        <v>0</v>
      </c>
      <c r="BJ353" s="798">
        <v>0</v>
      </c>
      <c r="BK353" s="798"/>
      <c r="BL353" s="798">
        <v>0</v>
      </c>
      <c r="BM353" s="799">
        <v>0</v>
      </c>
      <c r="BN353" s="799">
        <v>0</v>
      </c>
      <c r="BO353" s="798">
        <v>0</v>
      </c>
      <c r="BP353" s="798">
        <v>0</v>
      </c>
      <c r="BQ353" s="798">
        <v>0</v>
      </c>
      <c r="BR353" s="798">
        <v>0</v>
      </c>
      <c r="BS353" s="799">
        <v>0</v>
      </c>
      <c r="BT353" s="798">
        <v>0</v>
      </c>
      <c r="BU353" s="798">
        <v>0</v>
      </c>
      <c r="BV353" s="798"/>
      <c r="BW353" s="798"/>
      <c r="BX353" s="798"/>
      <c r="BY353" s="798"/>
    </row>
    <row r="354" spans="1:77" s="5" customFormat="1" ht="12.75" customHeight="1" x14ac:dyDescent="0.2">
      <c r="A354" s="9"/>
      <c r="B354" s="338"/>
      <c r="C354" s="653" t="s">
        <v>949</v>
      </c>
      <c r="D354" s="338"/>
      <c r="E354" s="943"/>
      <c r="F354" s="15"/>
      <c r="G354" s="11" t="s">
        <v>949</v>
      </c>
      <c r="H354" s="11" t="s">
        <v>949</v>
      </c>
      <c r="I354" s="823"/>
      <c r="J354" s="824"/>
      <c r="K354" s="825"/>
      <c r="L354" s="819"/>
      <c r="M354" s="826"/>
      <c r="N354" s="819"/>
      <c r="O354" s="14" t="s">
        <v>949</v>
      </c>
      <c r="P354" s="662"/>
      <c r="Q354" s="820"/>
      <c r="R354" s="11">
        <v>0</v>
      </c>
      <c r="S354" s="820"/>
      <c r="T354" s="34"/>
      <c r="U354" s="397">
        <v>0</v>
      </c>
      <c r="V354" s="152"/>
      <c r="W354" s="16"/>
      <c r="X354" s="811" t="s">
        <v>949</v>
      </c>
      <c r="Y354" s="670" t="s">
        <v>1066</v>
      </c>
      <c r="Z354" s="807">
        <v>0</v>
      </c>
      <c r="AA354" s="670" t="s">
        <v>949</v>
      </c>
      <c r="AB354" s="670" t="s">
        <v>949</v>
      </c>
      <c r="AC354" s="670" t="s">
        <v>949</v>
      </c>
      <c r="AE354" s="797" t="s">
        <v>2117</v>
      </c>
      <c r="AF354" s="797"/>
      <c r="AG354" s="808" t="s">
        <v>949</v>
      </c>
      <c r="AH354" s="808" t="s">
        <v>949</v>
      </c>
      <c r="AI354" s="808" t="s">
        <v>949</v>
      </c>
      <c r="AJ354" s="808" t="s">
        <v>949</v>
      </c>
      <c r="AK354" s="808" t="s">
        <v>949</v>
      </c>
      <c r="AL354" s="808" t="s">
        <v>949</v>
      </c>
      <c r="AM354" s="808" t="s">
        <v>949</v>
      </c>
      <c r="AN354" s="808" t="s">
        <v>949</v>
      </c>
      <c r="AO354" s="808" t="s">
        <v>949</v>
      </c>
      <c r="AP354" s="808" t="s">
        <v>949</v>
      </c>
      <c r="AQ354" s="808" t="s">
        <v>949</v>
      </c>
      <c r="AR354" s="808" t="s">
        <v>949</v>
      </c>
      <c r="AS354" s="808" t="s">
        <v>949</v>
      </c>
      <c r="AT354" s="808" t="s">
        <v>949</v>
      </c>
      <c r="AU354" s="808" t="s">
        <v>949</v>
      </c>
      <c r="AV354" s="808" t="s">
        <v>949</v>
      </c>
      <c r="AW354" s="808" t="s">
        <v>949</v>
      </c>
      <c r="AX354" s="808"/>
      <c r="AY354" s="809"/>
      <c r="AZ354" s="810"/>
      <c r="BA354" s="797"/>
      <c r="BB354" s="798"/>
      <c r="BC354" s="797">
        <v>0</v>
      </c>
      <c r="BD354" s="798">
        <v>0</v>
      </c>
      <c r="BE354" s="798">
        <v>0</v>
      </c>
      <c r="BF354" s="799">
        <v>0</v>
      </c>
      <c r="BG354" s="799">
        <v>1</v>
      </c>
      <c r="BH354" s="798">
        <v>0</v>
      </c>
      <c r="BI354" s="798">
        <v>0</v>
      </c>
      <c r="BJ354" s="798">
        <v>0</v>
      </c>
      <c r="BK354" s="798"/>
      <c r="BL354" s="798">
        <v>0</v>
      </c>
      <c r="BM354" s="799">
        <v>0</v>
      </c>
      <c r="BN354" s="799">
        <v>0</v>
      </c>
      <c r="BO354" s="798">
        <v>0</v>
      </c>
      <c r="BP354" s="798">
        <v>0</v>
      </c>
      <c r="BQ354" s="798">
        <v>0</v>
      </c>
      <c r="BR354" s="798">
        <v>0</v>
      </c>
      <c r="BS354" s="799">
        <v>0</v>
      </c>
      <c r="BT354" s="798">
        <v>0</v>
      </c>
      <c r="BU354" s="798">
        <v>0</v>
      </c>
      <c r="BV354" s="798"/>
      <c r="BW354" s="798"/>
      <c r="BX354" s="798"/>
      <c r="BY354" s="798"/>
    </row>
    <row r="355" spans="1:77" s="5" customFormat="1" ht="12.75" customHeight="1" x14ac:dyDescent="0.2">
      <c r="A355" s="9"/>
      <c r="B355" s="338"/>
      <c r="C355" s="653" t="s">
        <v>949</v>
      </c>
      <c r="D355" s="338"/>
      <c r="E355" s="948"/>
      <c r="F355" s="15"/>
      <c r="G355" s="11" t="s">
        <v>949</v>
      </c>
      <c r="H355" s="11" t="s">
        <v>949</v>
      </c>
      <c r="I355" s="823"/>
      <c r="J355" s="824"/>
      <c r="K355" s="825"/>
      <c r="L355" s="819"/>
      <c r="M355" s="826"/>
      <c r="N355" s="819"/>
      <c r="O355" s="14" t="s">
        <v>949</v>
      </c>
      <c r="P355" s="662"/>
      <c r="Q355" s="820"/>
      <c r="R355" s="11">
        <v>0</v>
      </c>
      <c r="S355" s="820"/>
      <c r="T355" s="34"/>
      <c r="U355" s="397">
        <v>0</v>
      </c>
      <c r="V355" s="152"/>
      <c r="W355" s="16"/>
      <c r="X355" s="811" t="s">
        <v>949</v>
      </c>
      <c r="Y355" s="670" t="s">
        <v>1066</v>
      </c>
      <c r="Z355" s="807">
        <v>0</v>
      </c>
      <c r="AA355" s="670" t="s">
        <v>949</v>
      </c>
      <c r="AB355" s="670" t="s">
        <v>949</v>
      </c>
      <c r="AC355" s="670" t="s">
        <v>949</v>
      </c>
      <c r="AE355" s="797" t="s">
        <v>2117</v>
      </c>
      <c r="AF355" s="797"/>
      <c r="AG355" s="808" t="s">
        <v>949</v>
      </c>
      <c r="AH355" s="808" t="s">
        <v>949</v>
      </c>
      <c r="AI355" s="808" t="s">
        <v>949</v>
      </c>
      <c r="AJ355" s="808" t="s">
        <v>949</v>
      </c>
      <c r="AK355" s="808" t="s">
        <v>949</v>
      </c>
      <c r="AL355" s="808" t="s">
        <v>949</v>
      </c>
      <c r="AM355" s="808" t="s">
        <v>949</v>
      </c>
      <c r="AN355" s="808" t="s">
        <v>949</v>
      </c>
      <c r="AO355" s="808" t="s">
        <v>949</v>
      </c>
      <c r="AP355" s="808" t="s">
        <v>949</v>
      </c>
      <c r="AQ355" s="808" t="s">
        <v>949</v>
      </c>
      <c r="AR355" s="808" t="s">
        <v>949</v>
      </c>
      <c r="AS355" s="808" t="s">
        <v>949</v>
      </c>
      <c r="AT355" s="808" t="s">
        <v>949</v>
      </c>
      <c r="AU355" s="808" t="s">
        <v>949</v>
      </c>
      <c r="AV355" s="808" t="s">
        <v>949</v>
      </c>
      <c r="AW355" s="808" t="s">
        <v>949</v>
      </c>
      <c r="AX355" s="808"/>
      <c r="AY355" s="809"/>
      <c r="AZ355" s="810"/>
      <c r="BA355" s="797"/>
      <c r="BB355" s="798"/>
      <c r="BC355" s="797">
        <v>0</v>
      </c>
      <c r="BD355" s="798">
        <v>0</v>
      </c>
      <c r="BE355" s="798">
        <v>0</v>
      </c>
      <c r="BF355" s="799">
        <v>0</v>
      </c>
      <c r="BG355" s="799">
        <v>1</v>
      </c>
      <c r="BH355" s="798">
        <v>0</v>
      </c>
      <c r="BI355" s="798">
        <v>0</v>
      </c>
      <c r="BJ355" s="798">
        <v>0</v>
      </c>
      <c r="BK355" s="798"/>
      <c r="BL355" s="798">
        <v>0</v>
      </c>
      <c r="BM355" s="799">
        <v>0</v>
      </c>
      <c r="BN355" s="799">
        <v>0</v>
      </c>
      <c r="BO355" s="798">
        <v>0</v>
      </c>
      <c r="BP355" s="798">
        <v>0</v>
      </c>
      <c r="BQ355" s="798">
        <v>0</v>
      </c>
      <c r="BR355" s="798">
        <v>0</v>
      </c>
      <c r="BS355" s="799">
        <v>0</v>
      </c>
      <c r="BT355" s="798">
        <v>0</v>
      </c>
      <c r="BU355" s="798">
        <v>0</v>
      </c>
      <c r="BV355" s="798"/>
      <c r="BW355" s="798"/>
      <c r="BX355" s="798"/>
      <c r="BY355" s="798"/>
    </row>
    <row r="356" spans="1:77" s="5" customFormat="1" ht="12.75" customHeight="1" x14ac:dyDescent="0.2">
      <c r="A356" s="9"/>
      <c r="B356" s="338"/>
      <c r="C356" s="337">
        <v>9611</v>
      </c>
      <c r="D356" s="432"/>
      <c r="E356" s="150"/>
      <c r="F356" s="34"/>
      <c r="G356" s="34"/>
      <c r="H356" s="425" t="s">
        <v>2050</v>
      </c>
      <c r="I356" s="433"/>
      <c r="J356" s="654"/>
      <c r="K356" s="693">
        <v>1022667106</v>
      </c>
      <c r="L356" s="662"/>
      <c r="M356" s="662"/>
      <c r="N356" s="662"/>
      <c r="O356" s="662"/>
      <c r="P356" s="662"/>
      <c r="Q356" s="821"/>
      <c r="R356" s="693">
        <v>398503.00855406997</v>
      </c>
      <c r="S356" s="821"/>
      <c r="T356" s="34"/>
      <c r="U356" s="693">
        <v>398503.00855406997</v>
      </c>
      <c r="V356" s="152"/>
      <c r="W356" s="16"/>
      <c r="X356" s="811">
        <v>9611</v>
      </c>
      <c r="Y356" s="670"/>
      <c r="AE356" s="797"/>
      <c r="AF356" s="797"/>
      <c r="AG356" s="810"/>
      <c r="AH356" s="810"/>
      <c r="AI356" s="810"/>
      <c r="AJ356" s="810"/>
      <c r="AK356" s="810"/>
      <c r="AL356" s="810"/>
      <c r="AM356" s="810"/>
      <c r="AN356" s="810"/>
      <c r="AO356" s="810"/>
      <c r="AP356" s="810"/>
      <c r="AQ356" s="810"/>
      <c r="AR356" s="810"/>
      <c r="AS356" s="810"/>
      <c r="AT356" s="810"/>
      <c r="AU356" s="810"/>
      <c r="AV356" s="810"/>
      <c r="AW356" s="810"/>
      <c r="AX356" s="810"/>
      <c r="AY356" s="810"/>
      <c r="AZ356" s="810"/>
    </row>
    <row r="357" spans="1:77" s="5" customFormat="1" ht="12.75" hidden="1" customHeight="1" x14ac:dyDescent="0.2">
      <c r="A357" s="9"/>
      <c r="B357" s="338"/>
      <c r="C357" s="338"/>
      <c r="D357" s="338"/>
      <c r="E357" s="150"/>
      <c r="F357" s="34"/>
      <c r="G357" s="34"/>
      <c r="H357" s="34"/>
      <c r="I357" s="433"/>
      <c r="J357" s="654"/>
      <c r="K357" s="654"/>
      <c r="L357" s="662"/>
      <c r="M357" s="662"/>
      <c r="N357" s="662"/>
      <c r="O357" s="662"/>
      <c r="P357" s="662"/>
      <c r="Q357" s="34"/>
      <c r="R357" s="34"/>
      <c r="S357" s="34"/>
      <c r="T357" s="34"/>
      <c r="U357" s="34"/>
      <c r="V357" s="152"/>
      <c r="Y357" s="670"/>
    </row>
    <row r="358" spans="1:77" s="5" customFormat="1" ht="12.75" hidden="1" customHeight="1" x14ac:dyDescent="0.2">
      <c r="A358" s="9"/>
      <c r="B358" s="338"/>
      <c r="C358" s="338"/>
      <c r="D358" s="338"/>
      <c r="E358" s="150"/>
      <c r="F358" s="34"/>
      <c r="G358" s="34"/>
      <c r="H358" s="34"/>
      <c r="I358" s="433"/>
      <c r="J358" s="654"/>
      <c r="K358" s="654"/>
      <c r="L358" s="662"/>
      <c r="M358" s="662"/>
      <c r="N358" s="662"/>
      <c r="O358" s="662"/>
      <c r="P358" s="662"/>
      <c r="Q358" s="34"/>
      <c r="R358" s="34"/>
      <c r="S358" s="34"/>
      <c r="T358" s="34"/>
      <c r="U358" s="34"/>
      <c r="V358" s="152"/>
      <c r="Y358" s="670"/>
    </row>
    <row r="359" spans="1:77" s="5" customFormat="1" ht="12.75" customHeight="1" x14ac:dyDescent="0.2">
      <c r="A359" s="9"/>
      <c r="B359" s="338"/>
      <c r="C359" s="338"/>
      <c r="D359" s="338"/>
      <c r="E359" s="34"/>
      <c r="F359" s="34"/>
      <c r="G359" s="34"/>
      <c r="H359" s="34"/>
      <c r="I359" s="34"/>
      <c r="J359" s="654"/>
      <c r="K359" s="34"/>
      <c r="L359" s="34"/>
      <c r="M359" s="34"/>
      <c r="N359" s="34"/>
      <c r="O359" s="147"/>
      <c r="P359" s="147"/>
      <c r="Q359" s="34"/>
      <c r="R359" s="34"/>
      <c r="S359" s="34"/>
      <c r="T359" s="34"/>
      <c r="U359" s="34"/>
      <c r="V359" s="152"/>
      <c r="Y359" s="670"/>
    </row>
    <row r="360" spans="1:77" s="5" customFormat="1" ht="12.75" customHeight="1" x14ac:dyDescent="0.2">
      <c r="A360" s="9"/>
      <c r="B360" s="912"/>
      <c r="C360" s="653"/>
      <c r="D360" s="338"/>
      <c r="E360" s="150"/>
      <c r="F360" s="150"/>
      <c r="G360" s="150"/>
      <c r="H360" s="150"/>
      <c r="I360" s="150"/>
      <c r="J360" s="654"/>
      <c r="K360" s="150"/>
      <c r="L360" s="150"/>
      <c r="M360" s="150"/>
      <c r="N360" s="150"/>
      <c r="O360" s="150"/>
      <c r="P360" s="150"/>
      <c r="Q360" s="150"/>
      <c r="R360" s="150"/>
      <c r="S360" s="150"/>
      <c r="T360" s="150"/>
      <c r="U360" s="150"/>
      <c r="V360" s="152"/>
      <c r="Y360" s="670"/>
    </row>
    <row r="361" spans="1:77" ht="12.75" customHeight="1" x14ac:dyDescent="0.2"/>
    <row r="362" spans="1:77" ht="12.75" hidden="1" customHeight="1" x14ac:dyDescent="0.2"/>
    <row r="363" spans="1:77" ht="12.75" hidden="1" customHeight="1" x14ac:dyDescent="0.2"/>
    <row r="364" spans="1:77" ht="12.75" hidden="1" customHeight="1" x14ac:dyDescent="0.2"/>
    <row r="365" spans="1:77" ht="12.75" hidden="1" customHeight="1" x14ac:dyDescent="0.2"/>
    <row r="366" spans="1:77" ht="12.75" hidden="1" customHeight="1" x14ac:dyDescent="0.2"/>
    <row r="367" spans="1:77" ht="12.75" hidden="1" customHeight="1" x14ac:dyDescent="0.2"/>
    <row r="368" spans="1:77"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sheetData>
  <mergeCells count="100">
    <mergeCell ref="S174:S175"/>
    <mergeCell ref="S143:S144"/>
    <mergeCell ref="U143:U144"/>
    <mergeCell ref="E174:E175"/>
    <mergeCell ref="F174:F175"/>
    <mergeCell ref="G174:G175"/>
    <mergeCell ref="H174:H175"/>
    <mergeCell ref="U174:U175"/>
    <mergeCell ref="I174:I175"/>
    <mergeCell ref="J174:J175"/>
    <mergeCell ref="K174:K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E81:E82"/>
    <mergeCell ref="F81:F82"/>
    <mergeCell ref="G81:G82"/>
    <mergeCell ref="H81:H82"/>
    <mergeCell ref="U81:U82"/>
    <mergeCell ref="I81:I82"/>
    <mergeCell ref="J81:J82"/>
    <mergeCell ref="K81:K82"/>
    <mergeCell ref="S81:S82"/>
    <mergeCell ref="U19:U20"/>
    <mergeCell ref="S14:S15"/>
    <mergeCell ref="E19:E20"/>
    <mergeCell ref="F19:F20"/>
    <mergeCell ref="G19:G20"/>
    <mergeCell ref="H19:H20"/>
    <mergeCell ref="I19:I20"/>
    <mergeCell ref="J19:J20"/>
    <mergeCell ref="K19:K20"/>
    <mergeCell ref="S19:S20"/>
    <mergeCell ref="U50:U51"/>
    <mergeCell ref="I50:I51"/>
    <mergeCell ref="J50:J51"/>
    <mergeCell ref="K50:K51"/>
    <mergeCell ref="S50:S51"/>
    <mergeCell ref="E50:E51"/>
    <mergeCell ref="F50:F51"/>
    <mergeCell ref="G50:G51"/>
    <mergeCell ref="H50:H51"/>
    <mergeCell ref="I205:I206"/>
    <mergeCell ref="J205:J206"/>
    <mergeCell ref="K205:K206"/>
    <mergeCell ref="S205:S206"/>
    <mergeCell ref="E205:E206"/>
    <mergeCell ref="F205:F206"/>
    <mergeCell ref="G205:G206"/>
    <mergeCell ref="H205:H206"/>
    <mergeCell ref="U205:U206"/>
    <mergeCell ref="E236:E237"/>
    <mergeCell ref="F236:F237"/>
    <mergeCell ref="G236:G237"/>
    <mergeCell ref="H236:H237"/>
    <mergeCell ref="I236:I237"/>
    <mergeCell ref="J236:J237"/>
    <mergeCell ref="K236:K237"/>
    <mergeCell ref="S236:S237"/>
    <mergeCell ref="U236:U237"/>
    <mergeCell ref="I267:I268"/>
    <mergeCell ref="J267:J268"/>
    <mergeCell ref="K267:K268"/>
    <mergeCell ref="S267:S268"/>
    <mergeCell ref="E267:E268"/>
    <mergeCell ref="F267:F268"/>
    <mergeCell ref="G267:G268"/>
    <mergeCell ref="H267:H268"/>
    <mergeCell ref="U267:U268"/>
    <mergeCell ref="E298:E299"/>
    <mergeCell ref="F298:F299"/>
    <mergeCell ref="G298:G299"/>
    <mergeCell ref="H298:H299"/>
    <mergeCell ref="I298:I299"/>
    <mergeCell ref="J298:J299"/>
    <mergeCell ref="K298:K299"/>
    <mergeCell ref="S298:S299"/>
    <mergeCell ref="U298:U299"/>
    <mergeCell ref="U329:U330"/>
    <mergeCell ref="I329:I330"/>
    <mergeCell ref="J329:J330"/>
    <mergeCell ref="K329:K330"/>
    <mergeCell ref="S329:S330"/>
    <mergeCell ref="E329:E330"/>
    <mergeCell ref="F329:F330"/>
    <mergeCell ref="G329:G330"/>
    <mergeCell ref="H329:H330"/>
  </mergeCells>
  <phoneticPr fontId="8" type="noConversion"/>
  <conditionalFormatting sqref="AE26:AF45 AE57:AF76 AE88:AF107 AE119:AF138 AE150:AF169 AE181:AF200 AE212:AF231 AE243:AF262 AE274:AF293 AE305:AF324 AE336:AF35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0" manualBreakCount="10">
    <brk id="49" min="1" max="50" man="1"/>
    <brk id="80" min="1" max="50" man="1"/>
    <brk id="111" min="1" max="50" man="1"/>
    <brk id="142" min="1" max="50" man="1"/>
    <brk id="173" min="1" max="50" man="1"/>
    <brk id="204" min="1" max="50" man="1"/>
    <brk id="235" min="1" max="50" man="1"/>
    <brk id="266" min="1" max="50" man="1"/>
    <brk id="297" min="1" max="50" man="1"/>
    <brk id="328"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887</v>
      </c>
      <c r="I1" s="81" t="s">
        <v>887</v>
      </c>
      <c r="J1" s="81" t="s">
        <v>887</v>
      </c>
      <c r="K1" s="81"/>
      <c r="L1" s="81"/>
      <c r="M1" s="81"/>
      <c r="N1" s="81"/>
      <c r="O1" s="81" t="s">
        <v>887</v>
      </c>
      <c r="P1" s="81"/>
      <c r="Q1" s="81"/>
      <c r="R1" s="81"/>
      <c r="S1" s="81"/>
      <c r="T1" s="81"/>
      <c r="U1" s="81"/>
      <c r="V1" s="81"/>
    </row>
    <row r="2" spans="1:22" s="1" customFormat="1" ht="6" customHeight="1" x14ac:dyDescent="0.2">
      <c r="A2" s="78"/>
      <c r="B2" s="83"/>
      <c r="C2" s="861" t="s">
        <v>926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2111</v>
      </c>
      <c r="D3" s="84"/>
      <c r="E3" s="83"/>
      <c r="F3" s="85"/>
      <c r="G3" s="86"/>
      <c r="H3" s="83"/>
      <c r="I3" s="85"/>
      <c r="J3" s="86"/>
      <c r="K3" s="85"/>
      <c r="L3" s="83"/>
      <c r="M3" s="83"/>
      <c r="N3" s="83"/>
      <c r="O3" s="83"/>
      <c r="P3" s="83"/>
      <c r="Q3" s="83"/>
      <c r="R3" s="83"/>
      <c r="S3" s="83"/>
      <c r="T3" s="83"/>
      <c r="U3" s="87" t="s">
        <v>1741</v>
      </c>
      <c r="V3" s="83"/>
    </row>
    <row r="4" spans="1:22" s="3" customFormat="1" ht="16.5" x14ac:dyDescent="0.2">
      <c r="A4" s="78"/>
      <c r="B4" s="88"/>
      <c r="C4" s="135" t="s">
        <v>2112</v>
      </c>
      <c r="D4" s="84"/>
      <c r="E4" s="83"/>
      <c r="F4" s="85"/>
      <c r="G4" s="104"/>
      <c r="H4" s="83"/>
      <c r="I4" s="85"/>
      <c r="J4" s="104"/>
      <c r="K4" s="84"/>
      <c r="L4" s="85"/>
      <c r="M4" s="85"/>
      <c r="N4" s="85"/>
      <c r="O4" s="85"/>
      <c r="P4" s="85"/>
      <c r="Q4" s="85"/>
      <c r="R4" s="85"/>
      <c r="S4" s="85"/>
      <c r="T4" s="85"/>
      <c r="U4" s="102" t="s">
        <v>1034</v>
      </c>
      <c r="V4" s="84"/>
    </row>
    <row r="5" spans="1:22" s="6" customFormat="1" ht="16.5" x14ac:dyDescent="0.2">
      <c r="A5" s="78"/>
      <c r="B5" s="83"/>
      <c r="C5" s="135" t="s">
        <v>2072</v>
      </c>
      <c r="D5" s="83"/>
      <c r="E5" s="83"/>
      <c r="F5" s="83"/>
      <c r="G5" s="132" t="s">
        <v>892</v>
      </c>
      <c r="H5" s="83"/>
      <c r="I5" s="83"/>
      <c r="J5" s="101"/>
      <c r="K5" s="83"/>
      <c r="L5" s="85"/>
      <c r="M5" s="85"/>
      <c r="N5" s="85"/>
      <c r="O5" s="85"/>
      <c r="P5" s="85"/>
      <c r="Q5" s="85"/>
      <c r="R5" s="85"/>
      <c r="S5" s="85"/>
      <c r="T5" s="85"/>
      <c r="U5" s="103" t="s">
        <v>2071</v>
      </c>
      <c r="V5" s="84"/>
    </row>
    <row r="6" spans="1:22" s="7" customFormat="1" ht="18.75" hidden="1" x14ac:dyDescent="0.2">
      <c r="A6" s="78"/>
      <c r="B6" s="83"/>
      <c r="C6" s="134" t="s">
        <v>2113</v>
      </c>
      <c r="D6" s="84"/>
      <c r="E6" s="83"/>
      <c r="F6" s="85"/>
      <c r="G6" s="133"/>
      <c r="H6" s="83"/>
      <c r="I6" s="85"/>
      <c r="J6" s="104"/>
      <c r="K6" s="85"/>
      <c r="L6" s="83"/>
      <c r="M6" s="83"/>
      <c r="N6" s="83"/>
      <c r="O6" s="83"/>
      <c r="P6" s="83"/>
      <c r="Q6" s="83"/>
      <c r="R6" s="83"/>
      <c r="S6" s="83"/>
      <c r="T6" s="83"/>
      <c r="U6" s="87" t="s">
        <v>1742</v>
      </c>
      <c r="V6" s="83"/>
    </row>
    <row r="7" spans="1:22" s="7" customFormat="1" ht="16.5" hidden="1" x14ac:dyDescent="0.2">
      <c r="A7" s="78"/>
      <c r="B7" s="88"/>
      <c r="C7" s="135" t="s">
        <v>2114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146</v>
      </c>
      <c r="D8" s="83"/>
      <c r="E8" s="83"/>
      <c r="F8" s="83"/>
      <c r="G8" s="132"/>
      <c r="H8" s="83"/>
      <c r="I8" s="83"/>
      <c r="J8" s="101" t="s">
        <v>893</v>
      </c>
      <c r="K8" s="83"/>
      <c r="L8" s="85"/>
      <c r="M8" s="85"/>
      <c r="N8" s="85"/>
      <c r="O8" s="85"/>
      <c r="P8" s="85"/>
      <c r="Q8" s="85"/>
      <c r="R8" s="85"/>
      <c r="S8" s="85"/>
      <c r="T8" s="85"/>
      <c r="U8" s="103" t="s">
        <v>790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1746</v>
      </c>
      <c r="R11" s="656"/>
      <c r="S11" s="1027" t="s">
        <v>1747</v>
      </c>
      <c r="T11" s="618"/>
      <c r="U11" s="1027" t="s">
        <v>544</v>
      </c>
      <c r="V11" s="150"/>
    </row>
    <row r="12" spans="1:22" s="9" customFormat="1" ht="9" x14ac:dyDescent="0.2">
      <c r="B12" s="338"/>
      <c r="C12" s="338"/>
      <c r="D12" s="338"/>
      <c r="E12" s="34"/>
      <c r="F12" s="34"/>
      <c r="G12" s="34"/>
      <c r="H12" s="34"/>
      <c r="I12" s="34"/>
      <c r="J12" s="654"/>
      <c r="K12" s="34"/>
      <c r="L12" s="34"/>
      <c r="M12" s="34"/>
      <c r="N12" s="34"/>
      <c r="O12" s="34"/>
      <c r="P12" s="34"/>
      <c r="Q12" s="380" t="s">
        <v>922</v>
      </c>
      <c r="R12" s="380" t="s">
        <v>921</v>
      </c>
      <c r="S12" s="1028"/>
      <c r="T12" s="618"/>
      <c r="U12" s="1028"/>
      <c r="V12" s="152"/>
    </row>
    <row r="13" spans="1:22" s="5" customFormat="1" x14ac:dyDescent="0.2">
      <c r="B13" s="338"/>
      <c r="C13" s="338"/>
      <c r="D13" s="338"/>
      <c r="E13" s="441" t="s">
        <v>819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650</v>
      </c>
      <c r="R14" s="32" t="s">
        <v>650</v>
      </c>
      <c r="S14" s="32" t="s">
        <v>650</v>
      </c>
      <c r="T14" s="34"/>
      <c r="U14" s="32" t="s">
        <v>650</v>
      </c>
      <c r="V14" s="150"/>
    </row>
    <row r="15" spans="1:22" s="5" customFormat="1" ht="11.1" customHeight="1" x14ac:dyDescent="0.2">
      <c r="B15" s="657" t="s">
        <v>1985</v>
      </c>
      <c r="C15" s="657" t="s">
        <v>1758</v>
      </c>
      <c r="D15" s="657"/>
      <c r="E15" s="658"/>
      <c r="F15" s="658" t="s">
        <v>814</v>
      </c>
      <c r="G15" s="658"/>
      <c r="H15" s="211"/>
      <c r="I15" s="211"/>
      <c r="J15" s="659"/>
      <c r="K15" s="211"/>
      <c r="L15" s="658"/>
      <c r="M15" s="658"/>
      <c r="N15" s="660"/>
      <c r="O15" s="660"/>
      <c r="P15" s="660" t="s">
        <v>1066</v>
      </c>
      <c r="Q15" s="887"/>
      <c r="R15" s="887">
        <v>0</v>
      </c>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474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998</v>
      </c>
      <c r="G19" s="662"/>
      <c r="H19" s="34"/>
      <c r="I19" s="34"/>
      <c r="J19" s="654"/>
      <c r="K19" s="34"/>
      <c r="L19" s="662"/>
      <c r="M19" s="662"/>
      <c r="N19" s="653"/>
      <c r="O19" s="653"/>
      <c r="P19" s="653" t="s">
        <v>1066</v>
      </c>
      <c r="Q19" s="863"/>
      <c r="R19" s="863">
        <v>8942757</v>
      </c>
      <c r="S19" s="863"/>
      <c r="T19" s="34"/>
      <c r="U19" s="404">
        <v>8942757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475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815</v>
      </c>
      <c r="O22" s="149"/>
      <c r="P22" s="150"/>
      <c r="Q22" s="283">
        <v>0</v>
      </c>
      <c r="R22" s="283">
        <v>232073058.90105182</v>
      </c>
      <c r="S22" s="283">
        <v>0</v>
      </c>
      <c r="T22" s="34"/>
      <c r="U22" s="404">
        <v>232073058.90105182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816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1154</v>
      </c>
      <c r="G26" s="34"/>
      <c r="H26" s="34"/>
      <c r="I26" s="34"/>
      <c r="J26" s="654"/>
      <c r="K26" s="34"/>
      <c r="L26" s="34"/>
      <c r="M26" s="34"/>
      <c r="N26" s="653"/>
      <c r="O26" s="653"/>
      <c r="P26" s="653" t="s">
        <v>1066</v>
      </c>
      <c r="Q26" s="863"/>
      <c r="R26" s="863"/>
      <c r="S26" s="863" t="s">
        <v>1066</v>
      </c>
      <c r="T26" s="34"/>
      <c r="U26" s="404">
        <v>0</v>
      </c>
      <c r="V26" s="150"/>
    </row>
    <row r="27" spans="1:22" s="5" customFormat="1" ht="11.1" customHeight="1" x14ac:dyDescent="0.2">
      <c r="B27" s="338"/>
      <c r="C27" s="338">
        <v>8010</v>
      </c>
      <c r="D27" s="338"/>
      <c r="E27" s="664"/>
      <c r="F27" s="150" t="s">
        <v>1722</v>
      </c>
      <c r="G27" s="34"/>
      <c r="H27" s="150"/>
      <c r="I27" s="150"/>
      <c r="J27" s="654"/>
      <c r="K27" s="150"/>
      <c r="L27" s="150"/>
      <c r="M27" s="34"/>
      <c r="N27" s="653"/>
      <c r="O27" s="653"/>
      <c r="P27" s="653" t="s">
        <v>1066</v>
      </c>
      <c r="Q27" s="863"/>
      <c r="R27" s="863" t="s">
        <v>1066</v>
      </c>
      <c r="S27" s="863" t="s">
        <v>1066</v>
      </c>
      <c r="T27" s="34"/>
      <c r="U27" s="404">
        <v>0</v>
      </c>
      <c r="V27" s="150"/>
    </row>
    <row r="28" spans="1:22" s="5" customFormat="1" ht="11.1" customHeight="1" x14ac:dyDescent="0.2">
      <c r="B28" s="338"/>
      <c r="C28" s="338">
        <v>8015</v>
      </c>
      <c r="D28" s="338"/>
      <c r="E28" s="664"/>
      <c r="F28" s="150" t="s">
        <v>873</v>
      </c>
      <c r="G28" s="34"/>
      <c r="H28" s="34"/>
      <c r="I28" s="34"/>
      <c r="J28" s="654"/>
      <c r="K28" s="34"/>
      <c r="L28" s="34"/>
      <c r="M28" s="34"/>
      <c r="N28" s="653"/>
      <c r="O28" s="653"/>
      <c r="P28" s="653" t="s">
        <v>1066</v>
      </c>
      <c r="Q28" s="863"/>
      <c r="R28" s="863" t="s">
        <v>1066</v>
      </c>
      <c r="S28" s="863" t="s">
        <v>1066</v>
      </c>
      <c r="T28" s="34"/>
      <c r="U28" s="404">
        <v>0</v>
      </c>
      <c r="V28" s="150"/>
    </row>
    <row r="29" spans="1:22" s="5" customFormat="1" ht="11.1" customHeight="1" x14ac:dyDescent="0.2">
      <c r="B29" s="338"/>
      <c r="C29" s="338">
        <v>8020</v>
      </c>
      <c r="D29" s="338"/>
      <c r="E29" s="664"/>
      <c r="F29" s="150" t="s">
        <v>1144</v>
      </c>
      <c r="G29" s="34"/>
      <c r="H29" s="34"/>
      <c r="I29" s="34"/>
      <c r="J29" s="654"/>
      <c r="K29" s="34"/>
      <c r="L29" s="34"/>
      <c r="M29" s="34"/>
      <c r="N29" s="653"/>
      <c r="O29" s="653"/>
      <c r="P29" s="653" t="s">
        <v>1066</v>
      </c>
      <c r="Q29" s="863"/>
      <c r="R29" s="863" t="s">
        <v>1066</v>
      </c>
      <c r="S29" s="863" t="s">
        <v>1066</v>
      </c>
      <c r="T29" s="34"/>
      <c r="U29" s="404">
        <v>0</v>
      </c>
      <c r="V29" s="150"/>
    </row>
    <row r="30" spans="1:22" s="5" customFormat="1" ht="11.1" customHeight="1" x14ac:dyDescent="0.2">
      <c r="B30" s="338"/>
      <c r="C30" s="338">
        <v>8025</v>
      </c>
      <c r="D30" s="338"/>
      <c r="E30" s="664"/>
      <c r="F30" s="150" t="s">
        <v>333</v>
      </c>
      <c r="G30" s="34"/>
      <c r="H30" s="34"/>
      <c r="I30" s="34"/>
      <c r="J30" s="654"/>
      <c r="K30" s="34"/>
      <c r="L30" s="34"/>
      <c r="M30" s="34"/>
      <c r="N30" s="653"/>
      <c r="O30" s="653"/>
      <c r="P30" s="653" t="s">
        <v>1066</v>
      </c>
      <c r="Q30" s="863"/>
      <c r="R30" s="863" t="s">
        <v>1066</v>
      </c>
      <c r="S30" s="863" t="s">
        <v>1066</v>
      </c>
      <c r="T30" s="34"/>
      <c r="U30" s="404">
        <v>0</v>
      </c>
      <c r="V30" s="150"/>
    </row>
    <row r="31" spans="1:22" s="5" customFormat="1" ht="11.1" customHeight="1" x14ac:dyDescent="0.2">
      <c r="B31" s="338"/>
      <c r="C31" s="338">
        <v>8030</v>
      </c>
      <c r="D31" s="338"/>
      <c r="E31" s="664"/>
      <c r="F31" s="150" t="s">
        <v>1306</v>
      </c>
      <c r="G31" s="150"/>
      <c r="H31" s="34"/>
      <c r="I31" s="34"/>
      <c r="J31" s="654"/>
      <c r="K31" s="34"/>
      <c r="L31" s="34"/>
      <c r="M31" s="34"/>
      <c r="N31" s="653"/>
      <c r="O31" s="653"/>
      <c r="P31" s="653" t="s">
        <v>1066</v>
      </c>
      <c r="Q31" s="863"/>
      <c r="R31" s="863" t="s">
        <v>1066</v>
      </c>
      <c r="S31" s="863" t="s">
        <v>1066</v>
      </c>
      <c r="T31" s="34"/>
      <c r="U31" s="404">
        <v>0</v>
      </c>
      <c r="V31" s="150"/>
    </row>
    <row r="32" spans="1:22" s="5" customFormat="1" ht="11.1" customHeight="1" x14ac:dyDescent="0.2">
      <c r="B32" s="338"/>
      <c r="C32" s="338">
        <v>8035</v>
      </c>
      <c r="D32" s="338"/>
      <c r="E32" s="664"/>
      <c r="F32" s="150" t="s">
        <v>528</v>
      </c>
      <c r="G32" s="34"/>
      <c r="H32" s="34"/>
      <c r="I32" s="34"/>
      <c r="J32" s="654"/>
      <c r="K32" s="34"/>
      <c r="L32" s="34"/>
      <c r="M32" s="34"/>
      <c r="N32" s="653"/>
      <c r="O32" s="653"/>
      <c r="P32" s="653" t="s">
        <v>1066</v>
      </c>
      <c r="Q32" s="863"/>
      <c r="R32" s="863">
        <v>748370</v>
      </c>
      <c r="S32" s="863" t="s">
        <v>1066</v>
      </c>
      <c r="T32" s="34"/>
      <c r="U32" s="404">
        <v>748370</v>
      </c>
      <c r="V32" s="150"/>
    </row>
    <row r="33" spans="2:22" s="5" customFormat="1" ht="11.1" customHeight="1" x14ac:dyDescent="0.2">
      <c r="B33" s="338"/>
      <c r="C33" s="338">
        <v>8040</v>
      </c>
      <c r="D33" s="338"/>
      <c r="E33" s="664"/>
      <c r="F33" s="150" t="s">
        <v>180</v>
      </c>
      <c r="G33" s="34"/>
      <c r="H33" s="34"/>
      <c r="I33" s="34"/>
      <c r="J33" s="654"/>
      <c r="K33" s="34"/>
      <c r="L33" s="34"/>
      <c r="M33" s="34"/>
      <c r="N33" s="653"/>
      <c r="O33" s="653"/>
      <c r="P33" s="653" t="s">
        <v>1066</v>
      </c>
      <c r="Q33" s="863"/>
      <c r="R33" s="863" t="s">
        <v>1066</v>
      </c>
      <c r="S33" s="863" t="s">
        <v>1066</v>
      </c>
      <c r="T33" s="34"/>
      <c r="U33" s="404">
        <v>0</v>
      </c>
      <c r="V33" s="150"/>
    </row>
    <row r="34" spans="2:22" s="5" customFormat="1" ht="11.1" customHeight="1" x14ac:dyDescent="0.2">
      <c r="B34" s="338"/>
      <c r="C34" s="338">
        <v>8045</v>
      </c>
      <c r="D34" s="338"/>
      <c r="E34" s="664"/>
      <c r="F34" s="150" t="s">
        <v>2010</v>
      </c>
      <c r="G34" s="34"/>
      <c r="H34" s="34"/>
      <c r="I34" s="34"/>
      <c r="J34" s="654"/>
      <c r="K34" s="34"/>
      <c r="L34" s="34"/>
      <c r="M34" s="34"/>
      <c r="N34" s="653"/>
      <c r="O34" s="653"/>
      <c r="P34" s="653" t="s">
        <v>1066</v>
      </c>
      <c r="Q34" s="863"/>
      <c r="R34" s="863"/>
      <c r="S34" s="863"/>
      <c r="T34" s="34"/>
      <c r="U34" s="404">
        <v>0</v>
      </c>
      <c r="V34" s="150"/>
    </row>
    <row r="35" spans="2:22" s="5" customFormat="1" ht="11.1" customHeight="1" x14ac:dyDescent="0.2">
      <c r="B35" s="338"/>
      <c r="C35" s="338">
        <v>8050</v>
      </c>
      <c r="D35" s="338"/>
      <c r="E35" s="664"/>
      <c r="F35" s="150" t="s">
        <v>740</v>
      </c>
      <c r="G35" s="34"/>
      <c r="H35" s="34"/>
      <c r="I35" s="34"/>
      <c r="J35" s="654"/>
      <c r="K35" s="34"/>
      <c r="L35" s="34"/>
      <c r="M35" s="34"/>
      <c r="N35" s="653"/>
      <c r="O35" s="653"/>
      <c r="P35" s="653" t="s">
        <v>1066</v>
      </c>
      <c r="Q35" s="863"/>
      <c r="R35" s="863" t="s">
        <v>1066</v>
      </c>
      <c r="S35" s="863" t="s">
        <v>1066</v>
      </c>
      <c r="T35" s="34"/>
      <c r="U35" s="404">
        <v>0</v>
      </c>
      <c r="V35" s="150"/>
    </row>
    <row r="36" spans="2:22" s="5" customFormat="1" ht="11.1" customHeight="1" x14ac:dyDescent="0.2">
      <c r="B36" s="338"/>
      <c r="C36" s="338">
        <v>8097</v>
      </c>
      <c r="D36" s="338"/>
      <c r="E36" s="664"/>
      <c r="F36" s="150" t="s">
        <v>541</v>
      </c>
      <c r="G36" s="889"/>
      <c r="H36" s="211" t="s">
        <v>915</v>
      </c>
      <c r="I36" s="34" t="s">
        <v>1069</v>
      </c>
      <c r="J36" s="654"/>
      <c r="K36" s="34" t="s">
        <v>915</v>
      </c>
      <c r="L36" s="34"/>
      <c r="M36" s="34"/>
      <c r="N36" s="653"/>
      <c r="O36" s="653"/>
      <c r="P36" s="653" t="s">
        <v>1066</v>
      </c>
      <c r="Q36" s="863"/>
      <c r="R36" s="863" t="s">
        <v>1066</v>
      </c>
      <c r="S36" s="863" t="s">
        <v>1066</v>
      </c>
      <c r="T36" s="34"/>
      <c r="U36" s="404">
        <v>0</v>
      </c>
      <c r="V36" s="150"/>
    </row>
    <row r="37" spans="2:22" s="5" customFormat="1" ht="11.1" customHeight="1" x14ac:dyDescent="0.2">
      <c r="B37" s="338"/>
      <c r="C37" s="338">
        <v>8098</v>
      </c>
      <c r="D37" s="338"/>
      <c r="E37" s="664"/>
      <c r="F37" s="150" t="s">
        <v>541</v>
      </c>
      <c r="G37" s="889"/>
      <c r="H37" s="211" t="s">
        <v>915</v>
      </c>
      <c r="I37" s="34" t="s">
        <v>1069</v>
      </c>
      <c r="J37" s="654"/>
      <c r="K37" s="150" t="s">
        <v>915</v>
      </c>
      <c r="L37" s="150"/>
      <c r="M37" s="34"/>
      <c r="N37" s="653"/>
      <c r="O37" s="653"/>
      <c r="P37" s="653" t="s">
        <v>1066</v>
      </c>
      <c r="Q37" s="863"/>
      <c r="R37" s="863" t="s">
        <v>1066</v>
      </c>
      <c r="S37" s="863" t="s">
        <v>1066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2050</v>
      </c>
      <c r="O38" s="34"/>
      <c r="P38" s="34"/>
      <c r="Q38" s="283">
        <v>0</v>
      </c>
      <c r="R38" s="283">
        <v>748370</v>
      </c>
      <c r="S38" s="283">
        <v>0</v>
      </c>
      <c r="T38" s="34"/>
      <c r="U38" s="404">
        <v>748370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817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818</v>
      </c>
      <c r="O41" s="653"/>
      <c r="P41" s="653"/>
      <c r="Q41" s="404">
        <v>0</v>
      </c>
      <c r="R41" s="404">
        <v>232821428.90105182</v>
      </c>
      <c r="S41" s="404">
        <v>0</v>
      </c>
      <c r="T41" s="34"/>
      <c r="U41" s="404">
        <v>232821428.90105182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4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2111</v>
      </c>
      <c r="D3" s="84"/>
      <c r="E3" s="83"/>
      <c r="F3" s="85"/>
      <c r="G3" s="86"/>
      <c r="H3" s="83"/>
      <c r="I3" s="85"/>
      <c r="J3" s="86"/>
      <c r="K3" s="85"/>
      <c r="L3" s="83"/>
      <c r="M3" s="83"/>
      <c r="N3" s="83"/>
      <c r="O3" s="83"/>
      <c r="P3" s="83"/>
      <c r="Q3" s="83"/>
      <c r="R3" s="83"/>
      <c r="S3" s="83"/>
      <c r="T3" s="83"/>
      <c r="U3" s="87" t="s">
        <v>1346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2112</v>
      </c>
      <c r="D4" s="84"/>
      <c r="E4" s="83"/>
      <c r="F4" s="85"/>
      <c r="G4" s="104"/>
      <c r="H4" s="83"/>
      <c r="I4" s="85"/>
      <c r="J4" s="104"/>
      <c r="K4" s="84"/>
      <c r="L4" s="85"/>
      <c r="M4" s="85"/>
      <c r="N4" s="85"/>
      <c r="O4" s="85"/>
      <c r="P4" s="85"/>
      <c r="Q4" s="85"/>
      <c r="R4" s="85"/>
      <c r="S4" s="85"/>
      <c r="T4" s="85"/>
      <c r="U4" s="102" t="s">
        <v>738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2072</v>
      </c>
      <c r="D5" s="83"/>
      <c r="E5" s="83"/>
      <c r="F5" s="83"/>
      <c r="G5" s="132" t="s">
        <v>892</v>
      </c>
      <c r="H5" s="83"/>
      <c r="I5" s="83"/>
      <c r="J5" s="101"/>
      <c r="K5" s="83"/>
      <c r="L5" s="85"/>
      <c r="M5" s="85"/>
      <c r="N5" s="85"/>
      <c r="O5" s="85"/>
      <c r="P5" s="85"/>
      <c r="Q5" s="85"/>
      <c r="R5" s="85"/>
      <c r="S5" s="85"/>
      <c r="T5" s="85"/>
      <c r="U5" s="103" t="s">
        <v>2071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2113</v>
      </c>
      <c r="D6" s="84"/>
      <c r="E6" s="83"/>
      <c r="F6" s="85"/>
      <c r="G6" s="133"/>
      <c r="H6" s="83"/>
      <c r="I6" s="85"/>
      <c r="J6" s="104"/>
      <c r="K6" s="85"/>
      <c r="L6" s="83"/>
      <c r="M6" s="83"/>
      <c r="N6" s="83"/>
      <c r="O6" s="83"/>
      <c r="P6" s="83"/>
      <c r="Q6" s="83"/>
      <c r="R6" s="83"/>
      <c r="S6" s="83"/>
      <c r="T6" s="83"/>
      <c r="U6" s="87" t="s">
        <v>1349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v>
      </c>
      <c r="D8" s="83"/>
      <c r="E8" s="83"/>
      <c r="F8" s="83"/>
      <c r="G8" s="132"/>
      <c r="H8" s="83"/>
      <c r="I8" s="83"/>
      <c r="J8" s="101" t="s">
        <v>893</v>
      </c>
      <c r="K8" s="83"/>
      <c r="L8" s="85"/>
      <c r="M8" s="85"/>
      <c r="N8" s="85"/>
      <c r="O8" s="85"/>
      <c r="P8" s="85"/>
      <c r="Q8" s="85"/>
      <c r="R8" s="85"/>
      <c r="S8" s="85"/>
      <c r="T8" s="85"/>
      <c r="U8" s="103" t="s">
        <v>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2109</v>
      </c>
      <c r="L14" s="841"/>
      <c r="M14" s="840"/>
      <c r="N14" s="840"/>
      <c r="O14" s="843"/>
      <c r="P14" s="841"/>
      <c r="Q14" s="671" t="s">
        <v>1344</v>
      </c>
      <c r="R14" s="671" t="s">
        <v>1345</v>
      </c>
      <c r="S14" s="1027" t="s">
        <v>1343</v>
      </c>
      <c r="T14" s="841"/>
      <c r="U14" s="672" t="s">
        <v>544</v>
      </c>
      <c r="V14" s="618"/>
      <c r="Y14" s="844"/>
      <c r="BM14" s="844"/>
      <c r="BN14" s="844"/>
      <c r="BO14" s="844"/>
      <c r="BP14" s="844"/>
      <c r="BQ14" s="844"/>
      <c r="BR14" s="844"/>
      <c r="BS14" s="844"/>
      <c r="BT14" s="921"/>
    </row>
    <row r="15" spans="1:77" s="5" customFormat="1" ht="9" hidden="1" customHeight="1" x14ac:dyDescent="0.2">
      <c r="A15" s="5" t="s">
        <v>887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1790</v>
      </c>
      <c r="H16" s="245"/>
      <c r="I16" s="147"/>
      <c r="J16" s="147"/>
      <c r="K16" s="404">
        <v>215690049</v>
      </c>
      <c r="L16" s="147" t="s">
        <v>2067</v>
      </c>
      <c r="M16" s="432"/>
      <c r="N16" s="432"/>
      <c r="O16" s="666"/>
      <c r="P16" s="147" t="s">
        <v>1066</v>
      </c>
      <c r="Q16" s="404">
        <v>0</v>
      </c>
      <c r="R16" s="404">
        <v>2998897.8881864799</v>
      </c>
      <c r="S16" s="404">
        <v>0</v>
      </c>
      <c r="T16" s="147"/>
      <c r="U16" s="404">
        <v>2998897.8881864799</v>
      </c>
      <c r="V16" s="139"/>
      <c r="X16" s="5" t="s">
        <v>1109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1743</v>
      </c>
      <c r="F19" s="1027" t="s">
        <v>1168</v>
      </c>
      <c r="G19" s="1027" t="s">
        <v>1169</v>
      </c>
      <c r="H19" s="1027" t="s">
        <v>1170</v>
      </c>
      <c r="I19" s="1027" t="s">
        <v>1171</v>
      </c>
      <c r="J19" s="1027" t="s">
        <v>1172</v>
      </c>
      <c r="K19" s="1027" t="s">
        <v>2109</v>
      </c>
      <c r="L19" s="655" t="s">
        <v>1745</v>
      </c>
      <c r="M19" s="684"/>
      <c r="N19" s="684"/>
      <c r="O19" s="656"/>
      <c r="P19" s="618"/>
      <c r="Q19" s="655" t="s">
        <v>1342</v>
      </c>
      <c r="R19" s="656"/>
      <c r="S19" s="1027" t="s">
        <v>1343</v>
      </c>
      <c r="T19" s="618"/>
      <c r="U19" s="1027" t="s">
        <v>544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922</v>
      </c>
      <c r="M20" s="380" t="s">
        <v>921</v>
      </c>
      <c r="N20" s="380" t="s">
        <v>923</v>
      </c>
      <c r="O20" s="380" t="s">
        <v>544</v>
      </c>
      <c r="P20" s="618"/>
      <c r="Q20" s="380" t="s">
        <v>922</v>
      </c>
      <c r="R20" s="380" t="s">
        <v>921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v>
      </c>
      <c r="BB20" s="793" t="s">
        <v>27</v>
      </c>
      <c r="BC20" s="670" t="s">
        <v>1870</v>
      </c>
      <c r="BD20" s="793" t="s">
        <v>1870</v>
      </c>
      <c r="BE20" s="793" t="s">
        <v>1075</v>
      </c>
      <c r="BF20" s="670" t="s">
        <v>1077</v>
      </c>
      <c r="BG20" s="670" t="s">
        <v>1077</v>
      </c>
      <c r="BH20" s="793" t="s">
        <v>1077</v>
      </c>
      <c r="BI20" s="793" t="s">
        <v>799</v>
      </c>
      <c r="BJ20" s="793" t="s">
        <v>1971</v>
      </c>
      <c r="BK20" s="793" t="s">
        <v>1966</v>
      </c>
      <c r="BL20" s="793" t="s">
        <v>1986</v>
      </c>
      <c r="BM20" s="670" t="s">
        <v>1967</v>
      </c>
      <c r="BN20" s="670" t="s">
        <v>1967</v>
      </c>
      <c r="BO20" s="793" t="s">
        <v>1967</v>
      </c>
      <c r="BP20" s="793" t="s">
        <v>327</v>
      </c>
      <c r="BQ20" s="793" t="s">
        <v>325</v>
      </c>
      <c r="BR20" s="793" t="s">
        <v>1969</v>
      </c>
      <c r="BS20" s="670" t="s">
        <v>1073</v>
      </c>
      <c r="BT20" s="793" t="s">
        <v>1073</v>
      </c>
      <c r="BU20" s="793" t="s">
        <v>1035</v>
      </c>
      <c r="BV20" s="793" t="s">
        <v>26</v>
      </c>
      <c r="BW20" s="793" t="s">
        <v>1970</v>
      </c>
      <c r="BX20" s="793" t="s">
        <v>1285</v>
      </c>
      <c r="BY20" s="793"/>
    </row>
    <row r="21" spans="1:77" s="5" customFormat="1" ht="9" hidden="1" x14ac:dyDescent="0.2">
      <c r="A21" s="9" t="s">
        <v>887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2045</v>
      </c>
      <c r="Y23" s="788" t="s">
        <v>328</v>
      </c>
      <c r="Z23" s="788" t="s">
        <v>809</v>
      </c>
      <c r="AA23" s="788" t="s">
        <v>296</v>
      </c>
      <c r="AB23" s="788" t="s">
        <v>1070</v>
      </c>
      <c r="AC23" s="788" t="s">
        <v>28</v>
      </c>
      <c r="AE23" s="788" t="s">
        <v>2068</v>
      </c>
      <c r="AF23" s="791"/>
      <c r="AG23" s="789" t="s">
        <v>1370</v>
      </c>
      <c r="AH23" s="790"/>
      <c r="AI23" s="790"/>
      <c r="AJ23" s="790"/>
      <c r="AK23" s="790"/>
      <c r="AL23" s="790"/>
      <c r="AM23" s="790"/>
      <c r="AN23" s="790"/>
      <c r="AO23" s="790"/>
      <c r="AP23" s="790"/>
      <c r="AQ23" s="790"/>
      <c r="AR23" s="790"/>
      <c r="AS23" s="790"/>
      <c r="AT23" s="790"/>
      <c r="AU23" s="790"/>
      <c r="AV23" s="790"/>
      <c r="AW23" s="790"/>
      <c r="AX23" s="790"/>
      <c r="AY23" s="790"/>
      <c r="AZ23" s="792"/>
      <c r="BA23" s="670" t="s">
        <v>2069</v>
      </c>
      <c r="BB23" s="802">
        <v>0.05</v>
      </c>
      <c r="BC23" s="670" t="s">
        <v>811</v>
      </c>
      <c r="BD23" s="802">
        <v>0.05</v>
      </c>
      <c r="BE23" s="793" t="s">
        <v>1791</v>
      </c>
      <c r="BF23" s="670" t="s">
        <v>812</v>
      </c>
      <c r="BG23" s="670" t="s">
        <v>812</v>
      </c>
      <c r="BH23" s="793" t="s">
        <v>812</v>
      </c>
      <c r="BI23" s="793" t="s">
        <v>1799</v>
      </c>
      <c r="BJ23" s="793" t="s">
        <v>1368</v>
      </c>
      <c r="BK23" s="793" t="s">
        <v>1369</v>
      </c>
      <c r="BL23" s="793" t="s">
        <v>1794</v>
      </c>
      <c r="BM23" s="670" t="s">
        <v>1070</v>
      </c>
      <c r="BN23" s="670" t="s">
        <v>28</v>
      </c>
      <c r="BO23" s="793" t="s">
        <v>1795</v>
      </c>
      <c r="BP23" s="793" t="s">
        <v>1797</v>
      </c>
      <c r="BQ23" s="793" t="s">
        <v>1798</v>
      </c>
      <c r="BR23" s="793" t="s">
        <v>1653</v>
      </c>
      <c r="BS23" s="670" t="s">
        <v>1347</v>
      </c>
      <c r="BT23" s="793" t="s">
        <v>1347</v>
      </c>
      <c r="BU23" s="793" t="s">
        <v>1371</v>
      </c>
      <c r="BV23" s="793" t="s">
        <v>1348</v>
      </c>
      <c r="BW23" s="793" t="s">
        <v>1803</v>
      </c>
      <c r="BX23" s="793" t="s">
        <v>1802</v>
      </c>
      <c r="BY23" s="793"/>
    </row>
    <row r="24" spans="1:77" s="5" customFormat="1" ht="9" x14ac:dyDescent="0.2">
      <c r="B24" s="338"/>
      <c r="C24" s="338"/>
      <c r="D24" s="338"/>
      <c r="E24" s="514" t="s">
        <v>272</v>
      </c>
      <c r="F24" s="32" t="s">
        <v>272</v>
      </c>
      <c r="G24" s="32"/>
      <c r="H24" s="32"/>
      <c r="I24" s="32"/>
      <c r="J24" s="687" t="s">
        <v>1378</v>
      </c>
      <c r="K24" s="32" t="s">
        <v>650</v>
      </c>
      <c r="L24" s="32" t="s">
        <v>1503</v>
      </c>
      <c r="M24" s="32" t="s">
        <v>1503</v>
      </c>
      <c r="N24" s="32" t="s">
        <v>1503</v>
      </c>
      <c r="O24" s="32" t="s">
        <v>1503</v>
      </c>
      <c r="P24" s="34"/>
      <c r="Q24" s="32" t="s">
        <v>650</v>
      </c>
      <c r="R24" s="32" t="s">
        <v>650</v>
      </c>
      <c r="S24" s="32" t="s">
        <v>650</v>
      </c>
      <c r="T24" s="34"/>
      <c r="U24" s="32" t="s">
        <v>650</v>
      </c>
      <c r="V24" s="150"/>
      <c r="X24" s="788"/>
      <c r="Y24" s="788" t="s">
        <v>1984</v>
      </c>
      <c r="Z24" s="788" t="s">
        <v>810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375</v>
      </c>
      <c r="BB24" s="793" t="s">
        <v>808</v>
      </c>
      <c r="BC24" s="670" t="s">
        <v>375</v>
      </c>
      <c r="BD24" s="793" t="s">
        <v>808</v>
      </c>
      <c r="BE24" s="793" t="s">
        <v>808</v>
      </c>
      <c r="BF24" s="670" t="s">
        <v>813</v>
      </c>
      <c r="BG24" s="670" t="s">
        <v>1367</v>
      </c>
      <c r="BH24" s="793" t="s">
        <v>808</v>
      </c>
      <c r="BI24" s="793" t="s">
        <v>808</v>
      </c>
      <c r="BJ24" s="793" t="s">
        <v>1792</v>
      </c>
      <c r="BK24" s="793" t="s">
        <v>1793</v>
      </c>
      <c r="BL24" s="793" t="s">
        <v>808</v>
      </c>
      <c r="BM24" s="670"/>
      <c r="BN24" s="670" t="s">
        <v>1796</v>
      </c>
      <c r="BO24" s="793" t="s">
        <v>808</v>
      </c>
      <c r="BP24" s="793" t="s">
        <v>808</v>
      </c>
      <c r="BQ24" s="793" t="s">
        <v>1652</v>
      </c>
      <c r="BR24" s="793" t="s">
        <v>1654</v>
      </c>
      <c r="BS24" s="670"/>
      <c r="BT24" s="793" t="s">
        <v>1800</v>
      </c>
      <c r="BU24" s="793" t="s">
        <v>856</v>
      </c>
      <c r="BV24" s="793" t="s">
        <v>2058</v>
      </c>
      <c r="BW24" s="800">
        <v>3.7299999999999998E-3</v>
      </c>
      <c r="BX24" s="800">
        <v>9.3249999999999995E-4</v>
      </c>
      <c r="BY24" s="793"/>
    </row>
    <row r="25" spans="1:77" s="5" customFormat="1" ht="12.75" customHeight="1" x14ac:dyDescent="0.2">
      <c r="A25" s="6"/>
      <c r="B25" s="432"/>
      <c r="C25" s="337">
        <v>2001</v>
      </c>
      <c r="D25" s="432"/>
      <c r="E25" s="688" t="s">
        <v>999</v>
      </c>
      <c r="F25" s="922" t="s">
        <v>892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623</v>
      </c>
      <c r="D26" s="338"/>
      <c r="E26" s="692" t="s">
        <v>958</v>
      </c>
      <c r="F26" s="10">
        <v>0</v>
      </c>
      <c r="G26" s="11" t="s">
        <v>1072</v>
      </c>
      <c r="H26" s="11" t="s">
        <v>1789</v>
      </c>
      <c r="I26" s="12">
        <v>1</v>
      </c>
      <c r="J26" s="13">
        <v>1</v>
      </c>
      <c r="K26" s="825">
        <v>8929860</v>
      </c>
      <c r="L26" s="826"/>
      <c r="M26" s="826">
        <v>6.2698099999999998E-3</v>
      </c>
      <c r="N26" s="826"/>
      <c r="O26" s="14">
        <v>6.2698099999999998E-3</v>
      </c>
      <c r="P26" s="662"/>
      <c r="Q26" s="11">
        <v>0</v>
      </c>
      <c r="R26" s="11">
        <v>55988.525526599995</v>
      </c>
      <c r="S26" s="11">
        <v>0</v>
      </c>
      <c r="T26" s="34"/>
      <c r="U26" s="397">
        <v>55988.525526599995</v>
      </c>
      <c r="V26" s="152"/>
      <c r="W26" s="16"/>
      <c r="X26" s="830" t="s">
        <v>623</v>
      </c>
      <c r="Y26" s="831" t="s">
        <v>2148</v>
      </c>
      <c r="Z26" s="925">
        <v>8929860</v>
      </c>
      <c r="AA26" s="670" t="s">
        <v>1071</v>
      </c>
      <c r="AB26" s="670" t="s">
        <v>1071</v>
      </c>
      <c r="AC26" s="670" t="s">
        <v>1971</v>
      </c>
      <c r="AE26" s="797" t="s">
        <v>2117</v>
      </c>
      <c r="AF26" s="797"/>
      <c r="AG26" s="808" t="s">
        <v>949</v>
      </c>
      <c r="AH26" s="808" t="s">
        <v>949</v>
      </c>
      <c r="AI26" s="808" t="s">
        <v>949</v>
      </c>
      <c r="AJ26" s="808" t="s">
        <v>949</v>
      </c>
      <c r="AK26" s="808" t="s">
        <v>949</v>
      </c>
      <c r="AL26" s="808" t="s">
        <v>949</v>
      </c>
      <c r="AM26" s="808" t="s">
        <v>949</v>
      </c>
      <c r="AN26" s="808" t="s">
        <v>949</v>
      </c>
      <c r="AO26" s="808" t="s">
        <v>949</v>
      </c>
      <c r="AP26" s="808" t="s">
        <v>949</v>
      </c>
      <c r="AQ26" s="808" t="s">
        <v>949</v>
      </c>
      <c r="AR26" s="808" t="s">
        <v>949</v>
      </c>
      <c r="AS26" s="808" t="s">
        <v>949</v>
      </c>
      <c r="AT26" s="808" t="s">
        <v>949</v>
      </c>
      <c r="AU26" s="808" t="s">
        <v>949</v>
      </c>
      <c r="AV26" s="808" t="s">
        <v>949</v>
      </c>
      <c r="AW26" s="808" t="s">
        <v>949</v>
      </c>
      <c r="AX26" s="808"/>
      <c r="AY26" s="809"/>
      <c r="AZ26" s="810"/>
      <c r="BA26" s="797">
        <v>0</v>
      </c>
      <c r="BB26" s="798">
        <v>0</v>
      </c>
      <c r="BC26" s="797">
        <v>6.2698099999999998E-3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1655</v>
      </c>
      <c r="D27" s="338"/>
      <c r="E27" s="943" t="s">
        <v>959</v>
      </c>
      <c r="F27" s="15">
        <v>0</v>
      </c>
      <c r="G27" s="11" t="s">
        <v>151</v>
      </c>
      <c r="H27" s="11" t="s">
        <v>1107</v>
      </c>
      <c r="I27" s="823">
        <v>1</v>
      </c>
      <c r="J27" s="824">
        <v>1</v>
      </c>
      <c r="K27" s="825">
        <v>6166380</v>
      </c>
      <c r="L27" s="826"/>
      <c r="M27" s="826">
        <v>6.2698099999999998E-3</v>
      </c>
      <c r="N27" s="826"/>
      <c r="O27" s="14">
        <v>6.2698099999999998E-3</v>
      </c>
      <c r="P27" s="662"/>
      <c r="Q27" s="11">
        <v>0</v>
      </c>
      <c r="R27" s="11">
        <v>38662.030987799997</v>
      </c>
      <c r="S27" s="11">
        <v>0</v>
      </c>
      <c r="T27" s="34"/>
      <c r="U27" s="397">
        <v>38662.030987799997</v>
      </c>
      <c r="V27" s="152"/>
      <c r="W27" s="16"/>
      <c r="X27" s="832" t="s">
        <v>1655</v>
      </c>
      <c r="Y27" s="833" t="s">
        <v>2149</v>
      </c>
      <c r="Z27" s="926">
        <v>6166380</v>
      </c>
      <c r="AA27" s="670" t="s">
        <v>1071</v>
      </c>
      <c r="AB27" s="670" t="s">
        <v>1071</v>
      </c>
      <c r="AC27" s="670" t="s">
        <v>1966</v>
      </c>
      <c r="AE27" s="797" t="s">
        <v>2117</v>
      </c>
      <c r="AF27" s="797"/>
      <c r="AG27" s="808" t="s">
        <v>949</v>
      </c>
      <c r="AH27" s="808" t="s">
        <v>949</v>
      </c>
      <c r="AI27" s="808" t="s">
        <v>949</v>
      </c>
      <c r="AJ27" s="808" t="s">
        <v>949</v>
      </c>
      <c r="AK27" s="808" t="s">
        <v>949</v>
      </c>
      <c r="AL27" s="808" t="s">
        <v>949</v>
      </c>
      <c r="AM27" s="808" t="s">
        <v>949</v>
      </c>
      <c r="AN27" s="808" t="s">
        <v>949</v>
      </c>
      <c r="AO27" s="808" t="s">
        <v>949</v>
      </c>
      <c r="AP27" s="808" t="s">
        <v>949</v>
      </c>
      <c r="AQ27" s="808" t="s">
        <v>949</v>
      </c>
      <c r="AR27" s="808" t="s">
        <v>949</v>
      </c>
      <c r="AS27" s="808" t="s">
        <v>949</v>
      </c>
      <c r="AT27" s="808" t="s">
        <v>949</v>
      </c>
      <c r="AU27" s="808" t="s">
        <v>949</v>
      </c>
      <c r="AV27" s="808" t="s">
        <v>949</v>
      </c>
      <c r="AW27" s="808" t="s">
        <v>949</v>
      </c>
      <c r="AX27" s="808"/>
      <c r="AY27" s="809"/>
      <c r="AZ27" s="810"/>
      <c r="BA27" s="797">
        <v>0</v>
      </c>
      <c r="BB27" s="798">
        <v>0</v>
      </c>
      <c r="BC27" s="797">
        <v>6.2698099999999998E-3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1915</v>
      </c>
      <c r="D28" s="338"/>
      <c r="E28" s="943" t="s">
        <v>960</v>
      </c>
      <c r="F28" s="15">
        <v>0</v>
      </c>
      <c r="G28" s="11" t="s">
        <v>1074</v>
      </c>
      <c r="H28" s="11" t="s">
        <v>1789</v>
      </c>
      <c r="I28" s="823">
        <v>2.74</v>
      </c>
      <c r="J28" s="824">
        <v>1</v>
      </c>
      <c r="K28" s="825">
        <v>90886000</v>
      </c>
      <c r="L28" s="826"/>
      <c r="M28" s="826">
        <v>1.7179280000000002E-2</v>
      </c>
      <c r="N28" s="826"/>
      <c r="O28" s="14">
        <v>1.7179280000000002E-2</v>
      </c>
      <c r="P28" s="662"/>
      <c r="Q28" s="11">
        <v>0</v>
      </c>
      <c r="R28" s="11">
        <v>1561356.04208</v>
      </c>
      <c r="S28" s="11">
        <v>0</v>
      </c>
      <c r="T28" s="34"/>
      <c r="U28" s="397">
        <v>1561356.04208</v>
      </c>
      <c r="V28" s="152"/>
      <c r="W28" s="16"/>
      <c r="X28" s="832" t="s">
        <v>1915</v>
      </c>
      <c r="Y28" s="833" t="s">
        <v>2150</v>
      </c>
      <c r="Z28" s="926">
        <v>249027640.00000003</v>
      </c>
      <c r="AA28" s="670" t="s">
        <v>1073</v>
      </c>
      <c r="AB28" s="670" t="s">
        <v>1073</v>
      </c>
      <c r="AC28" s="670" t="s">
        <v>1971</v>
      </c>
      <c r="AE28" s="797" t="s">
        <v>2117</v>
      </c>
      <c r="AF28" s="797"/>
      <c r="AG28" s="808" t="s">
        <v>949</v>
      </c>
      <c r="AH28" s="808" t="s">
        <v>949</v>
      </c>
      <c r="AI28" s="808" t="s">
        <v>949</v>
      </c>
      <c r="AJ28" s="808" t="s">
        <v>949</v>
      </c>
      <c r="AK28" s="808" t="s">
        <v>949</v>
      </c>
      <c r="AL28" s="808" t="s">
        <v>949</v>
      </c>
      <c r="AM28" s="808" t="s">
        <v>949</v>
      </c>
      <c r="AN28" s="808" t="s">
        <v>949</v>
      </c>
      <c r="AO28" s="808" t="s">
        <v>949</v>
      </c>
      <c r="AP28" s="808" t="s">
        <v>949</v>
      </c>
      <c r="AQ28" s="808" t="s">
        <v>949</v>
      </c>
      <c r="AR28" s="808" t="s">
        <v>949</v>
      </c>
      <c r="AS28" s="808" t="s">
        <v>949</v>
      </c>
      <c r="AT28" s="808" t="s">
        <v>949</v>
      </c>
      <c r="AU28" s="808" t="s">
        <v>949</v>
      </c>
      <c r="AV28" s="808" t="s">
        <v>949</v>
      </c>
      <c r="AW28" s="808" t="s">
        <v>949</v>
      </c>
      <c r="AX28" s="808"/>
      <c r="AY28" s="809"/>
      <c r="AZ28" s="810"/>
      <c r="BA28" s="797">
        <v>0</v>
      </c>
      <c r="BB28" s="798">
        <v>0</v>
      </c>
      <c r="BC28" s="797">
        <v>1.7179279400000001E-2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1822</v>
      </c>
      <c r="D29" s="338"/>
      <c r="E29" s="943" t="s">
        <v>961</v>
      </c>
      <c r="F29" s="15">
        <v>0</v>
      </c>
      <c r="G29" s="11" t="s">
        <v>1076</v>
      </c>
      <c r="H29" s="11" t="s">
        <v>1789</v>
      </c>
      <c r="I29" s="823">
        <v>1.98</v>
      </c>
      <c r="J29" s="824">
        <v>1</v>
      </c>
      <c r="K29" s="825">
        <v>65904452</v>
      </c>
      <c r="L29" s="826"/>
      <c r="M29" s="826">
        <v>1.241422E-2</v>
      </c>
      <c r="N29" s="826"/>
      <c r="O29" s="14">
        <v>1.241422E-2</v>
      </c>
      <c r="P29" s="662"/>
      <c r="Q29" s="11">
        <v>0</v>
      </c>
      <c r="R29" s="11">
        <v>818152.36610743997</v>
      </c>
      <c r="S29" s="11">
        <v>0</v>
      </c>
      <c r="T29" s="34"/>
      <c r="U29" s="397">
        <v>818152.36610743997</v>
      </c>
      <c r="V29" s="152"/>
      <c r="W29" s="16"/>
      <c r="X29" s="832" t="s">
        <v>1822</v>
      </c>
      <c r="Y29" s="833" t="s">
        <v>2151</v>
      </c>
      <c r="Z29" s="926">
        <v>130490814.95999999</v>
      </c>
      <c r="AA29" s="670" t="s">
        <v>1075</v>
      </c>
      <c r="AB29" s="670" t="s">
        <v>1075</v>
      </c>
      <c r="AC29" s="670" t="s">
        <v>1971</v>
      </c>
      <c r="AE29" s="797" t="s">
        <v>2117</v>
      </c>
      <c r="AF29" s="797"/>
      <c r="AG29" s="808" t="s">
        <v>949</v>
      </c>
      <c r="AH29" s="808" t="s">
        <v>949</v>
      </c>
      <c r="AI29" s="808" t="s">
        <v>949</v>
      </c>
      <c r="AJ29" s="808" t="s">
        <v>949</v>
      </c>
      <c r="AK29" s="808" t="s">
        <v>949</v>
      </c>
      <c r="AL29" s="808" t="s">
        <v>949</v>
      </c>
      <c r="AM29" s="808" t="s">
        <v>949</v>
      </c>
      <c r="AN29" s="808" t="s">
        <v>949</v>
      </c>
      <c r="AO29" s="808" t="s">
        <v>949</v>
      </c>
      <c r="AP29" s="808" t="s">
        <v>949</v>
      </c>
      <c r="AQ29" s="808" t="s">
        <v>949</v>
      </c>
      <c r="AR29" s="808" t="s">
        <v>949</v>
      </c>
      <c r="AS29" s="808" t="s">
        <v>949</v>
      </c>
      <c r="AT29" s="808" t="s">
        <v>949</v>
      </c>
      <c r="AU29" s="808" t="s">
        <v>949</v>
      </c>
      <c r="AV29" s="808" t="s">
        <v>949</v>
      </c>
      <c r="AW29" s="808" t="s">
        <v>949</v>
      </c>
      <c r="AX29" s="808"/>
      <c r="AY29" s="809"/>
      <c r="AZ29" s="810"/>
      <c r="BA29" s="797">
        <v>0</v>
      </c>
      <c r="BB29" s="798">
        <v>0</v>
      </c>
      <c r="BC29" s="797">
        <v>1.2414223799999999E-2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1823</v>
      </c>
      <c r="D30" s="338"/>
      <c r="E30" s="943" t="s">
        <v>906</v>
      </c>
      <c r="F30" s="15">
        <v>0</v>
      </c>
      <c r="G30" s="11" t="s">
        <v>1076</v>
      </c>
      <c r="H30" s="11" t="s">
        <v>1107</v>
      </c>
      <c r="I30" s="823">
        <v>1.98</v>
      </c>
      <c r="J30" s="824">
        <v>1</v>
      </c>
      <c r="K30" s="825">
        <v>15478251</v>
      </c>
      <c r="L30" s="826"/>
      <c r="M30" s="826">
        <v>1.241422E-2</v>
      </c>
      <c r="N30" s="826"/>
      <c r="O30" s="14">
        <v>1.241422E-2</v>
      </c>
      <c r="P30" s="662"/>
      <c r="Q30" s="11">
        <v>0</v>
      </c>
      <c r="R30" s="11">
        <v>192150.41312921999</v>
      </c>
      <c r="S30" s="11">
        <v>0</v>
      </c>
      <c r="T30" s="34"/>
      <c r="U30" s="397">
        <v>192150.41312921999</v>
      </c>
      <c r="V30" s="152"/>
      <c r="W30" s="16"/>
      <c r="X30" s="832" t="s">
        <v>1823</v>
      </c>
      <c r="Y30" s="833" t="s">
        <v>2152</v>
      </c>
      <c r="Z30" s="926">
        <v>30646936.98</v>
      </c>
      <c r="AA30" s="670" t="s">
        <v>1075</v>
      </c>
      <c r="AB30" s="670" t="s">
        <v>1075</v>
      </c>
      <c r="AC30" s="670" t="s">
        <v>1966</v>
      </c>
      <c r="AE30" s="797" t="s">
        <v>2117</v>
      </c>
      <c r="AF30" s="797"/>
      <c r="AG30" s="808" t="s">
        <v>949</v>
      </c>
      <c r="AH30" s="808" t="s">
        <v>949</v>
      </c>
      <c r="AI30" s="808" t="s">
        <v>949</v>
      </c>
      <c r="AJ30" s="808" t="s">
        <v>949</v>
      </c>
      <c r="AK30" s="808" t="s">
        <v>949</v>
      </c>
      <c r="AL30" s="808" t="s">
        <v>949</v>
      </c>
      <c r="AM30" s="808" t="s">
        <v>949</v>
      </c>
      <c r="AN30" s="808" t="s">
        <v>949</v>
      </c>
      <c r="AO30" s="808" t="s">
        <v>949</v>
      </c>
      <c r="AP30" s="808" t="s">
        <v>949</v>
      </c>
      <c r="AQ30" s="808" t="s">
        <v>949</v>
      </c>
      <c r="AR30" s="808" t="s">
        <v>949</v>
      </c>
      <c r="AS30" s="808" t="s">
        <v>949</v>
      </c>
      <c r="AT30" s="808" t="s">
        <v>949</v>
      </c>
      <c r="AU30" s="808" t="s">
        <v>949</v>
      </c>
      <c r="AV30" s="808" t="s">
        <v>949</v>
      </c>
      <c r="AW30" s="808" t="s">
        <v>949</v>
      </c>
      <c r="AX30" s="808"/>
      <c r="AY30" s="809"/>
      <c r="AZ30" s="810"/>
      <c r="BA30" s="797">
        <v>0</v>
      </c>
      <c r="BB30" s="798">
        <v>0</v>
      </c>
      <c r="BC30" s="797">
        <v>1.2414223799999999E-2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1164</v>
      </c>
      <c r="D31" s="338"/>
      <c r="E31" s="943" t="s">
        <v>962</v>
      </c>
      <c r="F31" s="15">
        <v>0</v>
      </c>
      <c r="G31" s="11" t="s">
        <v>1076</v>
      </c>
      <c r="H31" s="11" t="s">
        <v>1751</v>
      </c>
      <c r="I31" s="823">
        <v>1.98</v>
      </c>
      <c r="J31" s="824">
        <v>0.65</v>
      </c>
      <c r="K31" s="825">
        <v>3070470</v>
      </c>
      <c r="L31" s="826"/>
      <c r="M31" s="826">
        <v>8.06925E-3</v>
      </c>
      <c r="N31" s="826"/>
      <c r="O31" s="14">
        <v>8.06925E-3</v>
      </c>
      <c r="P31" s="662"/>
      <c r="Q31" s="11">
        <v>0</v>
      </c>
      <c r="R31" s="11">
        <v>24776.390047500001</v>
      </c>
      <c r="S31" s="11">
        <v>0</v>
      </c>
      <c r="T31" s="34"/>
      <c r="U31" s="397">
        <v>24776.390047500001</v>
      </c>
      <c r="V31" s="152"/>
      <c r="W31" s="16"/>
      <c r="X31" s="832" t="s">
        <v>1164</v>
      </c>
      <c r="Y31" s="833" t="s">
        <v>2153</v>
      </c>
      <c r="Z31" s="926">
        <v>3951694.8899999997</v>
      </c>
      <c r="AA31" s="670" t="s">
        <v>1075</v>
      </c>
      <c r="AB31" s="670" t="s">
        <v>1075</v>
      </c>
      <c r="AC31" s="670" t="s">
        <v>1068</v>
      </c>
      <c r="AE31" s="797" t="s">
        <v>2117</v>
      </c>
      <c r="AF31" s="797"/>
      <c r="AG31" s="808" t="s">
        <v>949</v>
      </c>
      <c r="AH31" s="808" t="s">
        <v>949</v>
      </c>
      <c r="AI31" s="808" t="s">
        <v>949</v>
      </c>
      <c r="AJ31" s="808" t="s">
        <v>949</v>
      </c>
      <c r="AK31" s="808" t="s">
        <v>949</v>
      </c>
      <c r="AL31" s="808" t="s">
        <v>949</v>
      </c>
      <c r="AM31" s="808" t="s">
        <v>949</v>
      </c>
      <c r="AN31" s="808" t="s">
        <v>949</v>
      </c>
      <c r="AO31" s="808" t="s">
        <v>949</v>
      </c>
      <c r="AP31" s="808" t="s">
        <v>949</v>
      </c>
      <c r="AQ31" s="808" t="s">
        <v>949</v>
      </c>
      <c r="AR31" s="808" t="s">
        <v>949</v>
      </c>
      <c r="AS31" s="808" t="s">
        <v>949</v>
      </c>
      <c r="AT31" s="808" t="s">
        <v>949</v>
      </c>
      <c r="AU31" s="808" t="s">
        <v>949</v>
      </c>
      <c r="AV31" s="808" t="s">
        <v>949</v>
      </c>
      <c r="AW31" s="808" t="s">
        <v>949</v>
      </c>
      <c r="AX31" s="808"/>
      <c r="AY31" s="809"/>
      <c r="AZ31" s="810"/>
      <c r="BA31" s="797">
        <v>0</v>
      </c>
      <c r="BB31" s="798">
        <v>0</v>
      </c>
      <c r="BC31" s="797">
        <v>8.0692454699999999E-3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1917</v>
      </c>
      <c r="D32" s="338"/>
      <c r="E32" s="943" t="s">
        <v>964</v>
      </c>
      <c r="F32" s="15">
        <v>0</v>
      </c>
      <c r="G32" s="11" t="s">
        <v>1965</v>
      </c>
      <c r="H32" s="11" t="s">
        <v>1789</v>
      </c>
      <c r="I32" s="823">
        <v>1.98</v>
      </c>
      <c r="J32" s="824">
        <v>1</v>
      </c>
      <c r="K32" s="825">
        <v>6693400</v>
      </c>
      <c r="L32" s="826"/>
      <c r="M32" s="826">
        <v>1.241422E-2</v>
      </c>
      <c r="N32" s="826"/>
      <c r="O32" s="14">
        <v>1.241422E-2</v>
      </c>
      <c r="P32" s="662"/>
      <c r="Q32" s="11">
        <v>0</v>
      </c>
      <c r="R32" s="11">
        <v>83093.340148000003</v>
      </c>
      <c r="S32" s="11">
        <v>0</v>
      </c>
      <c r="T32" s="34"/>
      <c r="U32" s="397">
        <v>83093.340148000003</v>
      </c>
      <c r="V32" s="152"/>
      <c r="W32" s="16"/>
      <c r="X32" s="832" t="s">
        <v>1917</v>
      </c>
      <c r="Y32" s="833" t="s">
        <v>2154</v>
      </c>
      <c r="Z32" s="926">
        <v>13252932</v>
      </c>
      <c r="AA32" s="670" t="s">
        <v>1077</v>
      </c>
      <c r="AB32" s="670" t="s">
        <v>1077</v>
      </c>
      <c r="AC32" s="670" t="s">
        <v>1971</v>
      </c>
      <c r="AE32" s="797" t="s">
        <v>2117</v>
      </c>
      <c r="AF32" s="797"/>
      <c r="AG32" s="808" t="s">
        <v>949</v>
      </c>
      <c r="AH32" s="808" t="s">
        <v>949</v>
      </c>
      <c r="AI32" s="808" t="s">
        <v>949</v>
      </c>
      <c r="AJ32" s="808" t="s">
        <v>949</v>
      </c>
      <c r="AK32" s="808" t="s">
        <v>949</v>
      </c>
      <c r="AL32" s="808" t="s">
        <v>949</v>
      </c>
      <c r="AM32" s="808" t="s">
        <v>949</v>
      </c>
      <c r="AN32" s="808" t="s">
        <v>949</v>
      </c>
      <c r="AO32" s="808" t="s">
        <v>949</v>
      </c>
      <c r="AP32" s="808" t="s">
        <v>949</v>
      </c>
      <c r="AQ32" s="808" t="s">
        <v>949</v>
      </c>
      <c r="AR32" s="808" t="s">
        <v>949</v>
      </c>
      <c r="AS32" s="808" t="s">
        <v>949</v>
      </c>
      <c r="AT32" s="808" t="s">
        <v>949</v>
      </c>
      <c r="AU32" s="808" t="s">
        <v>949</v>
      </c>
      <c r="AV32" s="808" t="s">
        <v>949</v>
      </c>
      <c r="AW32" s="808" t="s">
        <v>949</v>
      </c>
      <c r="AX32" s="808"/>
      <c r="AY32" s="809"/>
      <c r="AZ32" s="810"/>
      <c r="BA32" s="797">
        <v>0</v>
      </c>
      <c r="BB32" s="798">
        <v>0</v>
      </c>
      <c r="BC32" s="797">
        <v>1.2414223799999999E-2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1916</v>
      </c>
      <c r="D33" s="338"/>
      <c r="E33" s="943" t="s">
        <v>963</v>
      </c>
      <c r="F33" s="15">
        <v>0</v>
      </c>
      <c r="G33" s="11" t="s">
        <v>1195</v>
      </c>
      <c r="H33" s="11" t="s">
        <v>1789</v>
      </c>
      <c r="I33" s="823">
        <v>1.98</v>
      </c>
      <c r="J33" s="824">
        <v>1</v>
      </c>
      <c r="K33" s="825">
        <v>15191236</v>
      </c>
      <c r="L33" s="826"/>
      <c r="M33" s="826">
        <v>1.241422E-2</v>
      </c>
      <c r="N33" s="826"/>
      <c r="O33" s="14">
        <v>1.241422E-2</v>
      </c>
      <c r="P33" s="662"/>
      <c r="Q33" s="11">
        <v>0</v>
      </c>
      <c r="R33" s="11">
        <v>188587.34577592</v>
      </c>
      <c r="S33" s="11">
        <v>0</v>
      </c>
      <c r="T33" s="34"/>
      <c r="U33" s="397">
        <v>188587.34577592</v>
      </c>
      <c r="V33" s="152"/>
      <c r="W33" s="16"/>
      <c r="X33" s="832" t="s">
        <v>1916</v>
      </c>
      <c r="Y33" s="833" t="s">
        <v>2155</v>
      </c>
      <c r="Z33" s="926">
        <v>30078647.280000001</v>
      </c>
      <c r="AA33" s="670" t="s">
        <v>1966</v>
      </c>
      <c r="AB33" s="670" t="s">
        <v>1966</v>
      </c>
      <c r="AC33" s="670" t="s">
        <v>1971</v>
      </c>
      <c r="AE33" s="797" t="s">
        <v>2117</v>
      </c>
      <c r="AF33" s="797"/>
      <c r="AG33" s="808" t="s">
        <v>949</v>
      </c>
      <c r="AH33" s="808" t="s">
        <v>949</v>
      </c>
      <c r="AI33" s="808" t="s">
        <v>949</v>
      </c>
      <c r="AJ33" s="808" t="s">
        <v>949</v>
      </c>
      <c r="AK33" s="808" t="s">
        <v>949</v>
      </c>
      <c r="AL33" s="808" t="s">
        <v>949</v>
      </c>
      <c r="AM33" s="808" t="s">
        <v>949</v>
      </c>
      <c r="AN33" s="808" t="s">
        <v>949</v>
      </c>
      <c r="AO33" s="808" t="s">
        <v>949</v>
      </c>
      <c r="AP33" s="808" t="s">
        <v>949</v>
      </c>
      <c r="AQ33" s="808" t="s">
        <v>949</v>
      </c>
      <c r="AR33" s="808" t="s">
        <v>949</v>
      </c>
      <c r="AS33" s="808" t="s">
        <v>949</v>
      </c>
      <c r="AT33" s="808" t="s">
        <v>949</v>
      </c>
      <c r="AU33" s="808" t="s">
        <v>949</v>
      </c>
      <c r="AV33" s="808" t="s">
        <v>949</v>
      </c>
      <c r="AW33" s="808" t="s">
        <v>949</v>
      </c>
      <c r="AX33" s="808"/>
      <c r="AY33" s="809"/>
      <c r="AZ33" s="810"/>
      <c r="BA33" s="797">
        <v>0</v>
      </c>
      <c r="BB33" s="798">
        <v>0</v>
      </c>
      <c r="BC33" s="797">
        <v>1.2414223799999999E-2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1919</v>
      </c>
      <c r="D34" s="338"/>
      <c r="E34" s="943" t="s">
        <v>965</v>
      </c>
      <c r="F34" s="15">
        <v>0</v>
      </c>
      <c r="G34" s="11" t="s">
        <v>1968</v>
      </c>
      <c r="H34" s="11" t="s">
        <v>1789</v>
      </c>
      <c r="I34" s="823">
        <v>2.63</v>
      </c>
      <c r="J34" s="824">
        <v>1</v>
      </c>
      <c r="K34" s="825">
        <v>1900</v>
      </c>
      <c r="L34" s="826"/>
      <c r="M34" s="826">
        <v>1.64896E-2</v>
      </c>
      <c r="N34" s="826"/>
      <c r="O34" s="14">
        <v>1.64896E-2</v>
      </c>
      <c r="P34" s="662"/>
      <c r="Q34" s="11">
        <v>0</v>
      </c>
      <c r="R34" s="11">
        <v>31.33024</v>
      </c>
      <c r="S34" s="11">
        <v>0</v>
      </c>
      <c r="T34" s="34"/>
      <c r="U34" s="397">
        <v>31.33024</v>
      </c>
      <c r="V34" s="152"/>
      <c r="W34" s="16"/>
      <c r="X34" s="832" t="s">
        <v>1919</v>
      </c>
      <c r="Y34" s="833" t="s">
        <v>2156</v>
      </c>
      <c r="Z34" s="926">
        <v>4997</v>
      </c>
      <c r="AA34" s="670" t="s">
        <v>1967</v>
      </c>
      <c r="AB34" s="670" t="s">
        <v>1967</v>
      </c>
      <c r="AC34" s="670" t="s">
        <v>1971</v>
      </c>
      <c r="AE34" s="797" t="s">
        <v>2117</v>
      </c>
      <c r="AF34" s="797"/>
      <c r="AG34" s="808" t="s">
        <v>949</v>
      </c>
      <c r="AH34" s="808" t="s">
        <v>949</v>
      </c>
      <c r="AI34" s="808" t="s">
        <v>949</v>
      </c>
      <c r="AJ34" s="808" t="s">
        <v>949</v>
      </c>
      <c r="AK34" s="808" t="s">
        <v>949</v>
      </c>
      <c r="AL34" s="808" t="s">
        <v>949</v>
      </c>
      <c r="AM34" s="808" t="s">
        <v>949</v>
      </c>
      <c r="AN34" s="808" t="s">
        <v>949</v>
      </c>
      <c r="AO34" s="808" t="s">
        <v>949</v>
      </c>
      <c r="AP34" s="808" t="s">
        <v>949</v>
      </c>
      <c r="AQ34" s="808" t="s">
        <v>949</v>
      </c>
      <c r="AR34" s="808" t="s">
        <v>949</v>
      </c>
      <c r="AS34" s="808" t="s">
        <v>949</v>
      </c>
      <c r="AT34" s="808" t="s">
        <v>949</v>
      </c>
      <c r="AU34" s="808" t="s">
        <v>949</v>
      </c>
      <c r="AV34" s="808" t="s">
        <v>949</v>
      </c>
      <c r="AW34" s="808" t="s">
        <v>949</v>
      </c>
      <c r="AX34" s="808"/>
      <c r="AY34" s="809"/>
      <c r="AZ34" s="810"/>
      <c r="BA34" s="797">
        <v>0</v>
      </c>
      <c r="BB34" s="798">
        <v>0</v>
      </c>
      <c r="BC34" s="797">
        <v>1.6489600299999997E-2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1656</v>
      </c>
      <c r="D35" s="338"/>
      <c r="E35" s="943" t="s">
        <v>1191</v>
      </c>
      <c r="F35" s="15">
        <v>0</v>
      </c>
      <c r="G35" s="11" t="s">
        <v>1968</v>
      </c>
      <c r="H35" s="11" t="s">
        <v>1750</v>
      </c>
      <c r="I35" s="823">
        <v>2.63</v>
      </c>
      <c r="J35" s="824">
        <v>0.65</v>
      </c>
      <c r="K35" s="825">
        <v>625500</v>
      </c>
      <c r="L35" s="826"/>
      <c r="M35" s="826">
        <v>1.071824E-2</v>
      </c>
      <c r="N35" s="826"/>
      <c r="O35" s="14">
        <v>1.071824E-2</v>
      </c>
      <c r="P35" s="662"/>
      <c r="Q35" s="11">
        <v>0</v>
      </c>
      <c r="R35" s="11">
        <v>6704.2591200000006</v>
      </c>
      <c r="S35" s="11">
        <v>0</v>
      </c>
      <c r="T35" s="34"/>
      <c r="U35" s="397">
        <v>6704.2591200000006</v>
      </c>
      <c r="V35" s="152"/>
      <c r="W35" s="16"/>
      <c r="X35" s="832" t="s">
        <v>1656</v>
      </c>
      <c r="Y35" s="833" t="s">
        <v>2157</v>
      </c>
      <c r="Z35" s="926">
        <v>1069292.25</v>
      </c>
      <c r="AA35" s="670" t="s">
        <v>1967</v>
      </c>
      <c r="AB35" s="670" t="s">
        <v>1967</v>
      </c>
      <c r="AC35" s="670" t="s">
        <v>1036</v>
      </c>
      <c r="AE35" s="797" t="s">
        <v>2117</v>
      </c>
      <c r="AF35" s="797"/>
      <c r="AG35" s="808" t="s">
        <v>949</v>
      </c>
      <c r="AH35" s="808" t="s">
        <v>949</v>
      </c>
      <c r="AI35" s="808" t="s">
        <v>949</v>
      </c>
      <c r="AJ35" s="808" t="s">
        <v>949</v>
      </c>
      <c r="AK35" s="808" t="s">
        <v>949</v>
      </c>
      <c r="AL35" s="808" t="s">
        <v>949</v>
      </c>
      <c r="AM35" s="808" t="s">
        <v>949</v>
      </c>
      <c r="AN35" s="808" t="s">
        <v>949</v>
      </c>
      <c r="AO35" s="808" t="s">
        <v>949</v>
      </c>
      <c r="AP35" s="808" t="s">
        <v>949</v>
      </c>
      <c r="AQ35" s="808" t="s">
        <v>949</v>
      </c>
      <c r="AR35" s="808" t="s">
        <v>949</v>
      </c>
      <c r="AS35" s="808" t="s">
        <v>949</v>
      </c>
      <c r="AT35" s="808" t="s">
        <v>949</v>
      </c>
      <c r="AU35" s="808" t="s">
        <v>949</v>
      </c>
      <c r="AV35" s="808" t="s">
        <v>949</v>
      </c>
      <c r="AW35" s="808" t="s">
        <v>949</v>
      </c>
      <c r="AX35" s="808"/>
      <c r="AY35" s="809"/>
      <c r="AZ35" s="810"/>
      <c r="BA35" s="797">
        <v>0</v>
      </c>
      <c r="BB35" s="798">
        <v>0</v>
      </c>
      <c r="BC35" s="797">
        <v>1.0718240194999999E-2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1657</v>
      </c>
      <c r="D36" s="338"/>
      <c r="E36" s="943" t="s">
        <v>1907</v>
      </c>
      <c r="F36" s="15">
        <v>0</v>
      </c>
      <c r="G36" s="11" t="s">
        <v>1968</v>
      </c>
      <c r="H36" s="11" t="s">
        <v>1751</v>
      </c>
      <c r="I36" s="823">
        <v>2.63</v>
      </c>
      <c r="J36" s="824">
        <v>0.65</v>
      </c>
      <c r="K36" s="825">
        <v>2742600</v>
      </c>
      <c r="L36" s="826"/>
      <c r="M36" s="826">
        <v>1.071824E-2</v>
      </c>
      <c r="N36" s="826"/>
      <c r="O36" s="14">
        <v>1.071824E-2</v>
      </c>
      <c r="P36" s="662"/>
      <c r="Q36" s="11">
        <v>0</v>
      </c>
      <c r="R36" s="11">
        <v>29395.845024000002</v>
      </c>
      <c r="S36" s="11">
        <v>0</v>
      </c>
      <c r="T36" s="34"/>
      <c r="U36" s="397">
        <v>29395.845024000002</v>
      </c>
      <c r="V36" s="152"/>
      <c r="W36" s="16"/>
      <c r="X36" s="832" t="s">
        <v>1657</v>
      </c>
      <c r="Y36" s="833" t="s">
        <v>2158</v>
      </c>
      <c r="Z36" s="926">
        <v>4688474.7</v>
      </c>
      <c r="AA36" s="670" t="s">
        <v>1967</v>
      </c>
      <c r="AB36" s="670" t="s">
        <v>1967</v>
      </c>
      <c r="AC36" s="670" t="s">
        <v>1068</v>
      </c>
      <c r="AE36" s="797" t="s">
        <v>2117</v>
      </c>
      <c r="AF36" s="797"/>
      <c r="AG36" s="808" t="s">
        <v>949</v>
      </c>
      <c r="AH36" s="808" t="s">
        <v>949</v>
      </c>
      <c r="AI36" s="808" t="s">
        <v>949</v>
      </c>
      <c r="AJ36" s="808" t="s">
        <v>949</v>
      </c>
      <c r="AK36" s="808" t="s">
        <v>949</v>
      </c>
      <c r="AL36" s="808" t="s">
        <v>949</v>
      </c>
      <c r="AM36" s="808" t="s">
        <v>949</v>
      </c>
      <c r="AN36" s="808" t="s">
        <v>949</v>
      </c>
      <c r="AO36" s="808" t="s">
        <v>949</v>
      </c>
      <c r="AP36" s="808" t="s">
        <v>949</v>
      </c>
      <c r="AQ36" s="808" t="s">
        <v>949</v>
      </c>
      <c r="AR36" s="808" t="s">
        <v>949</v>
      </c>
      <c r="AS36" s="808" t="s">
        <v>949</v>
      </c>
      <c r="AT36" s="808" t="s">
        <v>949</v>
      </c>
      <c r="AU36" s="808" t="s">
        <v>949</v>
      </c>
      <c r="AV36" s="808" t="s">
        <v>949</v>
      </c>
      <c r="AW36" s="808" t="s">
        <v>949</v>
      </c>
      <c r="AX36" s="808"/>
      <c r="AY36" s="809"/>
      <c r="AZ36" s="810"/>
      <c r="BA36" s="797">
        <v>0</v>
      </c>
      <c r="BB36" s="798">
        <v>0</v>
      </c>
      <c r="BC36" s="797">
        <v>1.0718240194999999E-2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949</v>
      </c>
      <c r="D37" s="338"/>
      <c r="E37" s="943"/>
      <c r="F37" s="15"/>
      <c r="G37" s="11" t="s">
        <v>949</v>
      </c>
      <c r="H37" s="11" t="s">
        <v>949</v>
      </c>
      <c r="I37" s="823"/>
      <c r="J37" s="824"/>
      <c r="K37" s="825"/>
      <c r="L37" s="826"/>
      <c r="M37" s="826"/>
      <c r="N37" s="826"/>
      <c r="O37" s="14" t="s">
        <v>949</v>
      </c>
      <c r="P37" s="662"/>
      <c r="Q37" s="11">
        <v>0</v>
      </c>
      <c r="R37" s="11">
        <v>0</v>
      </c>
      <c r="S37" s="11">
        <v>0</v>
      </c>
      <c r="T37" s="34"/>
      <c r="U37" s="397">
        <v>0</v>
      </c>
      <c r="V37" s="152"/>
      <c r="W37" s="16"/>
      <c r="X37" s="832" t="s">
        <v>949</v>
      </c>
      <c r="Y37" s="833" t="s">
        <v>1066</v>
      </c>
      <c r="Z37" s="926">
        <v>0</v>
      </c>
      <c r="AA37" s="670" t="s">
        <v>949</v>
      </c>
      <c r="AB37" s="670" t="s">
        <v>949</v>
      </c>
      <c r="AC37" s="670" t="s">
        <v>949</v>
      </c>
      <c r="AE37" s="797" t="s">
        <v>2117</v>
      </c>
      <c r="AF37" s="797"/>
      <c r="AG37" s="808" t="s">
        <v>949</v>
      </c>
      <c r="AH37" s="808" t="s">
        <v>949</v>
      </c>
      <c r="AI37" s="808" t="s">
        <v>949</v>
      </c>
      <c r="AJ37" s="808" t="s">
        <v>949</v>
      </c>
      <c r="AK37" s="808" t="s">
        <v>949</v>
      </c>
      <c r="AL37" s="808" t="s">
        <v>949</v>
      </c>
      <c r="AM37" s="808" t="s">
        <v>949</v>
      </c>
      <c r="AN37" s="808" t="s">
        <v>949</v>
      </c>
      <c r="AO37" s="808" t="s">
        <v>949</v>
      </c>
      <c r="AP37" s="808" t="s">
        <v>949</v>
      </c>
      <c r="AQ37" s="808" t="s">
        <v>949</v>
      </c>
      <c r="AR37" s="808" t="s">
        <v>949</v>
      </c>
      <c r="AS37" s="808" t="s">
        <v>949</v>
      </c>
      <c r="AT37" s="808" t="s">
        <v>949</v>
      </c>
      <c r="AU37" s="808" t="s">
        <v>949</v>
      </c>
      <c r="AV37" s="808" t="s">
        <v>949</v>
      </c>
      <c r="AW37" s="808" t="s">
        <v>949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949</v>
      </c>
      <c r="D38" s="338"/>
      <c r="E38" s="943"/>
      <c r="F38" s="15"/>
      <c r="G38" s="11" t="s">
        <v>949</v>
      </c>
      <c r="H38" s="11" t="s">
        <v>949</v>
      </c>
      <c r="I38" s="823"/>
      <c r="J38" s="824"/>
      <c r="K38" s="825"/>
      <c r="L38" s="826"/>
      <c r="M38" s="826"/>
      <c r="N38" s="826"/>
      <c r="O38" s="14" t="s">
        <v>949</v>
      </c>
      <c r="P38" s="662"/>
      <c r="Q38" s="11">
        <v>0</v>
      </c>
      <c r="R38" s="11">
        <v>0</v>
      </c>
      <c r="S38" s="11">
        <v>0</v>
      </c>
      <c r="T38" s="34"/>
      <c r="U38" s="397">
        <v>0</v>
      </c>
      <c r="V38" s="152"/>
      <c r="W38" s="16"/>
      <c r="X38" s="832" t="s">
        <v>949</v>
      </c>
      <c r="Y38" s="833" t="s">
        <v>1066</v>
      </c>
      <c r="Z38" s="926">
        <v>0</v>
      </c>
      <c r="AA38" s="670" t="s">
        <v>949</v>
      </c>
      <c r="AB38" s="670" t="s">
        <v>949</v>
      </c>
      <c r="AC38" s="670" t="s">
        <v>949</v>
      </c>
      <c r="AE38" s="797" t="s">
        <v>2117</v>
      </c>
      <c r="AF38" s="797"/>
      <c r="AG38" s="808" t="s">
        <v>949</v>
      </c>
      <c r="AH38" s="808" t="s">
        <v>949</v>
      </c>
      <c r="AI38" s="808" t="s">
        <v>949</v>
      </c>
      <c r="AJ38" s="808" t="s">
        <v>949</v>
      </c>
      <c r="AK38" s="808" t="s">
        <v>949</v>
      </c>
      <c r="AL38" s="808" t="s">
        <v>949</v>
      </c>
      <c r="AM38" s="808" t="s">
        <v>949</v>
      </c>
      <c r="AN38" s="808" t="s">
        <v>949</v>
      </c>
      <c r="AO38" s="808" t="s">
        <v>949</v>
      </c>
      <c r="AP38" s="808" t="s">
        <v>949</v>
      </c>
      <c r="AQ38" s="808" t="s">
        <v>949</v>
      </c>
      <c r="AR38" s="808" t="s">
        <v>949</v>
      </c>
      <c r="AS38" s="808" t="s">
        <v>949</v>
      </c>
      <c r="AT38" s="808" t="s">
        <v>949</v>
      </c>
      <c r="AU38" s="808" t="s">
        <v>949</v>
      </c>
      <c r="AV38" s="808" t="s">
        <v>949</v>
      </c>
      <c r="AW38" s="808" t="s">
        <v>949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949</v>
      </c>
      <c r="D39" s="338"/>
      <c r="E39" s="943"/>
      <c r="F39" s="15"/>
      <c r="G39" s="11" t="s">
        <v>949</v>
      </c>
      <c r="H39" s="11" t="s">
        <v>949</v>
      </c>
      <c r="I39" s="823"/>
      <c r="J39" s="824"/>
      <c r="K39" s="825"/>
      <c r="L39" s="826"/>
      <c r="M39" s="826"/>
      <c r="N39" s="826"/>
      <c r="O39" s="14" t="s">
        <v>949</v>
      </c>
      <c r="P39" s="662"/>
      <c r="Q39" s="11">
        <v>0</v>
      </c>
      <c r="R39" s="11">
        <v>0</v>
      </c>
      <c r="S39" s="11">
        <v>0</v>
      </c>
      <c r="T39" s="34"/>
      <c r="U39" s="397">
        <v>0</v>
      </c>
      <c r="V39" s="152"/>
      <c r="W39" s="16"/>
      <c r="X39" s="832" t="s">
        <v>949</v>
      </c>
      <c r="Y39" s="833" t="s">
        <v>1066</v>
      </c>
      <c r="Z39" s="926">
        <v>0</v>
      </c>
      <c r="AA39" s="670" t="s">
        <v>949</v>
      </c>
      <c r="AB39" s="670" t="s">
        <v>949</v>
      </c>
      <c r="AC39" s="670" t="s">
        <v>949</v>
      </c>
      <c r="AE39" s="797" t="s">
        <v>2117</v>
      </c>
      <c r="AF39" s="797"/>
      <c r="AG39" s="808" t="s">
        <v>949</v>
      </c>
      <c r="AH39" s="808" t="s">
        <v>949</v>
      </c>
      <c r="AI39" s="808" t="s">
        <v>949</v>
      </c>
      <c r="AJ39" s="808" t="s">
        <v>949</v>
      </c>
      <c r="AK39" s="808" t="s">
        <v>949</v>
      </c>
      <c r="AL39" s="808" t="s">
        <v>949</v>
      </c>
      <c r="AM39" s="808" t="s">
        <v>949</v>
      </c>
      <c r="AN39" s="808" t="s">
        <v>949</v>
      </c>
      <c r="AO39" s="808" t="s">
        <v>949</v>
      </c>
      <c r="AP39" s="808" t="s">
        <v>949</v>
      </c>
      <c r="AQ39" s="808" t="s">
        <v>949</v>
      </c>
      <c r="AR39" s="808" t="s">
        <v>949</v>
      </c>
      <c r="AS39" s="808" t="s">
        <v>949</v>
      </c>
      <c r="AT39" s="808" t="s">
        <v>949</v>
      </c>
      <c r="AU39" s="808" t="s">
        <v>949</v>
      </c>
      <c r="AV39" s="808" t="s">
        <v>949</v>
      </c>
      <c r="AW39" s="808" t="s">
        <v>949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949</v>
      </c>
      <c r="D40" s="338"/>
      <c r="E40" s="943"/>
      <c r="F40" s="15"/>
      <c r="G40" s="11" t="s">
        <v>949</v>
      </c>
      <c r="H40" s="11" t="s">
        <v>949</v>
      </c>
      <c r="I40" s="823"/>
      <c r="J40" s="824"/>
      <c r="K40" s="825"/>
      <c r="L40" s="826"/>
      <c r="M40" s="826"/>
      <c r="N40" s="826"/>
      <c r="O40" s="14" t="s">
        <v>949</v>
      </c>
      <c r="P40" s="662"/>
      <c r="Q40" s="11">
        <v>0</v>
      </c>
      <c r="R40" s="11">
        <v>0</v>
      </c>
      <c r="S40" s="11">
        <v>0</v>
      </c>
      <c r="T40" s="34"/>
      <c r="U40" s="397">
        <v>0</v>
      </c>
      <c r="V40" s="152"/>
      <c r="W40" s="16"/>
      <c r="X40" s="832" t="s">
        <v>949</v>
      </c>
      <c r="Y40" s="833" t="s">
        <v>1066</v>
      </c>
      <c r="Z40" s="926">
        <v>0</v>
      </c>
      <c r="AA40" s="670" t="s">
        <v>949</v>
      </c>
      <c r="AB40" s="670" t="s">
        <v>949</v>
      </c>
      <c r="AC40" s="670" t="s">
        <v>949</v>
      </c>
      <c r="AE40" s="797" t="s">
        <v>2117</v>
      </c>
      <c r="AF40" s="797"/>
      <c r="AG40" s="808" t="s">
        <v>949</v>
      </c>
      <c r="AH40" s="808" t="s">
        <v>949</v>
      </c>
      <c r="AI40" s="808" t="s">
        <v>949</v>
      </c>
      <c r="AJ40" s="808" t="s">
        <v>949</v>
      </c>
      <c r="AK40" s="808" t="s">
        <v>949</v>
      </c>
      <c r="AL40" s="808" t="s">
        <v>949</v>
      </c>
      <c r="AM40" s="808" t="s">
        <v>949</v>
      </c>
      <c r="AN40" s="808" t="s">
        <v>949</v>
      </c>
      <c r="AO40" s="808" t="s">
        <v>949</v>
      </c>
      <c r="AP40" s="808" t="s">
        <v>949</v>
      </c>
      <c r="AQ40" s="808" t="s">
        <v>949</v>
      </c>
      <c r="AR40" s="808" t="s">
        <v>949</v>
      </c>
      <c r="AS40" s="808" t="s">
        <v>949</v>
      </c>
      <c r="AT40" s="808" t="s">
        <v>949</v>
      </c>
      <c r="AU40" s="808" t="s">
        <v>949</v>
      </c>
      <c r="AV40" s="808" t="s">
        <v>949</v>
      </c>
      <c r="AW40" s="808" t="s">
        <v>949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949</v>
      </c>
      <c r="D41" s="338"/>
      <c r="E41" s="943"/>
      <c r="F41" s="15"/>
      <c r="G41" s="11" t="s">
        <v>949</v>
      </c>
      <c r="H41" s="11" t="s">
        <v>949</v>
      </c>
      <c r="I41" s="823"/>
      <c r="J41" s="824"/>
      <c r="K41" s="825"/>
      <c r="L41" s="826"/>
      <c r="M41" s="826"/>
      <c r="N41" s="826"/>
      <c r="O41" s="14" t="s">
        <v>949</v>
      </c>
      <c r="P41" s="662"/>
      <c r="Q41" s="11">
        <v>0</v>
      </c>
      <c r="R41" s="11">
        <v>0</v>
      </c>
      <c r="S41" s="11">
        <v>0</v>
      </c>
      <c r="T41" s="34"/>
      <c r="U41" s="397">
        <v>0</v>
      </c>
      <c r="V41" s="152"/>
      <c r="W41" s="16"/>
      <c r="X41" s="832" t="s">
        <v>949</v>
      </c>
      <c r="Y41" s="833" t="s">
        <v>1066</v>
      </c>
      <c r="Z41" s="926">
        <v>0</v>
      </c>
      <c r="AA41" s="670" t="s">
        <v>949</v>
      </c>
      <c r="AB41" s="670" t="s">
        <v>949</v>
      </c>
      <c r="AC41" s="670" t="s">
        <v>949</v>
      </c>
      <c r="AE41" s="797" t="s">
        <v>2117</v>
      </c>
      <c r="AF41" s="797"/>
      <c r="AG41" s="808" t="s">
        <v>949</v>
      </c>
      <c r="AH41" s="808" t="s">
        <v>949</v>
      </c>
      <c r="AI41" s="808" t="s">
        <v>949</v>
      </c>
      <c r="AJ41" s="808" t="s">
        <v>949</v>
      </c>
      <c r="AK41" s="808" t="s">
        <v>949</v>
      </c>
      <c r="AL41" s="808" t="s">
        <v>949</v>
      </c>
      <c r="AM41" s="808" t="s">
        <v>949</v>
      </c>
      <c r="AN41" s="808" t="s">
        <v>949</v>
      </c>
      <c r="AO41" s="808" t="s">
        <v>949</v>
      </c>
      <c r="AP41" s="808" t="s">
        <v>949</v>
      </c>
      <c r="AQ41" s="808" t="s">
        <v>949</v>
      </c>
      <c r="AR41" s="808" t="s">
        <v>949</v>
      </c>
      <c r="AS41" s="808" t="s">
        <v>949</v>
      </c>
      <c r="AT41" s="808" t="s">
        <v>949</v>
      </c>
      <c r="AU41" s="808" t="s">
        <v>949</v>
      </c>
      <c r="AV41" s="808" t="s">
        <v>949</v>
      </c>
      <c r="AW41" s="808" t="s">
        <v>949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949</v>
      </c>
      <c r="D42" s="338"/>
      <c r="E42" s="943"/>
      <c r="F42" s="15"/>
      <c r="G42" s="11" t="s">
        <v>949</v>
      </c>
      <c r="H42" s="11" t="s">
        <v>949</v>
      </c>
      <c r="I42" s="823"/>
      <c r="J42" s="824"/>
      <c r="K42" s="825"/>
      <c r="L42" s="826"/>
      <c r="M42" s="826"/>
      <c r="N42" s="826"/>
      <c r="O42" s="14" t="s">
        <v>949</v>
      </c>
      <c r="P42" s="662"/>
      <c r="Q42" s="11">
        <v>0</v>
      </c>
      <c r="R42" s="11">
        <v>0</v>
      </c>
      <c r="S42" s="11">
        <v>0</v>
      </c>
      <c r="T42" s="34"/>
      <c r="U42" s="397">
        <v>0</v>
      </c>
      <c r="V42" s="152"/>
      <c r="W42" s="16"/>
      <c r="X42" s="832" t="s">
        <v>949</v>
      </c>
      <c r="Y42" s="833" t="s">
        <v>1066</v>
      </c>
      <c r="Z42" s="926">
        <v>0</v>
      </c>
      <c r="AA42" s="670" t="s">
        <v>949</v>
      </c>
      <c r="AB42" s="670" t="s">
        <v>949</v>
      </c>
      <c r="AC42" s="670" t="s">
        <v>949</v>
      </c>
      <c r="AE42" s="797" t="s">
        <v>2117</v>
      </c>
      <c r="AF42" s="797"/>
      <c r="AG42" s="808" t="s">
        <v>949</v>
      </c>
      <c r="AH42" s="808" t="s">
        <v>949</v>
      </c>
      <c r="AI42" s="808" t="s">
        <v>949</v>
      </c>
      <c r="AJ42" s="808" t="s">
        <v>949</v>
      </c>
      <c r="AK42" s="808" t="s">
        <v>949</v>
      </c>
      <c r="AL42" s="808" t="s">
        <v>949</v>
      </c>
      <c r="AM42" s="808" t="s">
        <v>949</v>
      </c>
      <c r="AN42" s="808" t="s">
        <v>949</v>
      </c>
      <c r="AO42" s="808" t="s">
        <v>949</v>
      </c>
      <c r="AP42" s="808" t="s">
        <v>949</v>
      </c>
      <c r="AQ42" s="808" t="s">
        <v>949</v>
      </c>
      <c r="AR42" s="808" t="s">
        <v>949</v>
      </c>
      <c r="AS42" s="808" t="s">
        <v>949</v>
      </c>
      <c r="AT42" s="808" t="s">
        <v>949</v>
      </c>
      <c r="AU42" s="808" t="s">
        <v>949</v>
      </c>
      <c r="AV42" s="808" t="s">
        <v>949</v>
      </c>
      <c r="AW42" s="808" t="s">
        <v>949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949</v>
      </c>
      <c r="D43" s="338"/>
      <c r="E43" s="943"/>
      <c r="F43" s="15"/>
      <c r="G43" s="11" t="s">
        <v>949</v>
      </c>
      <c r="H43" s="11" t="s">
        <v>949</v>
      </c>
      <c r="I43" s="823"/>
      <c r="J43" s="824"/>
      <c r="K43" s="825"/>
      <c r="L43" s="826"/>
      <c r="M43" s="826"/>
      <c r="N43" s="826"/>
      <c r="O43" s="14" t="s">
        <v>949</v>
      </c>
      <c r="P43" s="662"/>
      <c r="Q43" s="11">
        <v>0</v>
      </c>
      <c r="R43" s="11">
        <v>0</v>
      </c>
      <c r="S43" s="11">
        <v>0</v>
      </c>
      <c r="T43" s="34"/>
      <c r="U43" s="397">
        <v>0</v>
      </c>
      <c r="V43" s="152"/>
      <c r="W43" s="16"/>
      <c r="X43" s="832" t="s">
        <v>949</v>
      </c>
      <c r="Y43" s="833" t="s">
        <v>1066</v>
      </c>
      <c r="Z43" s="926">
        <v>0</v>
      </c>
      <c r="AA43" s="670" t="s">
        <v>949</v>
      </c>
      <c r="AB43" s="670" t="s">
        <v>949</v>
      </c>
      <c r="AC43" s="670" t="s">
        <v>949</v>
      </c>
      <c r="AE43" s="797" t="s">
        <v>2117</v>
      </c>
      <c r="AF43" s="797"/>
      <c r="AG43" s="808" t="s">
        <v>949</v>
      </c>
      <c r="AH43" s="808" t="s">
        <v>949</v>
      </c>
      <c r="AI43" s="808" t="s">
        <v>949</v>
      </c>
      <c r="AJ43" s="808" t="s">
        <v>949</v>
      </c>
      <c r="AK43" s="808" t="s">
        <v>949</v>
      </c>
      <c r="AL43" s="808" t="s">
        <v>949</v>
      </c>
      <c r="AM43" s="808" t="s">
        <v>949</v>
      </c>
      <c r="AN43" s="808" t="s">
        <v>949</v>
      </c>
      <c r="AO43" s="808" t="s">
        <v>949</v>
      </c>
      <c r="AP43" s="808" t="s">
        <v>949</v>
      </c>
      <c r="AQ43" s="808" t="s">
        <v>949</v>
      </c>
      <c r="AR43" s="808" t="s">
        <v>949</v>
      </c>
      <c r="AS43" s="808" t="s">
        <v>949</v>
      </c>
      <c r="AT43" s="808" t="s">
        <v>949</v>
      </c>
      <c r="AU43" s="808" t="s">
        <v>949</v>
      </c>
      <c r="AV43" s="808" t="s">
        <v>949</v>
      </c>
      <c r="AW43" s="808" t="s">
        <v>949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949</v>
      </c>
      <c r="D44" s="338"/>
      <c r="E44" s="943"/>
      <c r="F44" s="15"/>
      <c r="G44" s="11" t="s">
        <v>949</v>
      </c>
      <c r="H44" s="11" t="s">
        <v>949</v>
      </c>
      <c r="I44" s="823"/>
      <c r="J44" s="824"/>
      <c r="K44" s="825"/>
      <c r="L44" s="826"/>
      <c r="M44" s="826"/>
      <c r="N44" s="826"/>
      <c r="O44" s="14" t="s">
        <v>949</v>
      </c>
      <c r="P44" s="662"/>
      <c r="Q44" s="11">
        <v>0</v>
      </c>
      <c r="R44" s="11">
        <v>0</v>
      </c>
      <c r="S44" s="11">
        <v>0</v>
      </c>
      <c r="T44" s="34"/>
      <c r="U44" s="397">
        <v>0</v>
      </c>
      <c r="V44" s="152"/>
      <c r="W44" s="16"/>
      <c r="X44" s="832" t="s">
        <v>949</v>
      </c>
      <c r="Y44" s="833" t="s">
        <v>1066</v>
      </c>
      <c r="Z44" s="926">
        <v>0</v>
      </c>
      <c r="AA44" s="670" t="s">
        <v>949</v>
      </c>
      <c r="AB44" s="670" t="s">
        <v>949</v>
      </c>
      <c r="AC44" s="670" t="s">
        <v>949</v>
      </c>
      <c r="AE44" s="797" t="s">
        <v>2117</v>
      </c>
      <c r="AF44" s="797"/>
      <c r="AG44" s="808" t="s">
        <v>949</v>
      </c>
      <c r="AH44" s="808" t="s">
        <v>949</v>
      </c>
      <c r="AI44" s="808" t="s">
        <v>949</v>
      </c>
      <c r="AJ44" s="808" t="s">
        <v>949</v>
      </c>
      <c r="AK44" s="808" t="s">
        <v>949</v>
      </c>
      <c r="AL44" s="808" t="s">
        <v>949</v>
      </c>
      <c r="AM44" s="808" t="s">
        <v>949</v>
      </c>
      <c r="AN44" s="808" t="s">
        <v>949</v>
      </c>
      <c r="AO44" s="808" t="s">
        <v>949</v>
      </c>
      <c r="AP44" s="808" t="s">
        <v>949</v>
      </c>
      <c r="AQ44" s="808" t="s">
        <v>949</v>
      </c>
      <c r="AR44" s="808" t="s">
        <v>949</v>
      </c>
      <c r="AS44" s="808" t="s">
        <v>949</v>
      </c>
      <c r="AT44" s="808" t="s">
        <v>949</v>
      </c>
      <c r="AU44" s="808" t="s">
        <v>949</v>
      </c>
      <c r="AV44" s="808" t="s">
        <v>949</v>
      </c>
      <c r="AW44" s="808" t="s">
        <v>949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949</v>
      </c>
      <c r="D45" s="338"/>
      <c r="E45" s="943"/>
      <c r="F45" s="15"/>
      <c r="G45" s="11" t="s">
        <v>949</v>
      </c>
      <c r="H45" s="11" t="s">
        <v>949</v>
      </c>
      <c r="I45" s="823"/>
      <c r="J45" s="824"/>
      <c r="K45" s="825"/>
      <c r="L45" s="826"/>
      <c r="M45" s="826"/>
      <c r="N45" s="826"/>
      <c r="O45" s="14" t="s">
        <v>949</v>
      </c>
      <c r="P45" s="662"/>
      <c r="Q45" s="11">
        <v>0</v>
      </c>
      <c r="R45" s="11">
        <v>0</v>
      </c>
      <c r="S45" s="11">
        <v>0</v>
      </c>
      <c r="T45" s="34"/>
      <c r="U45" s="397">
        <v>0</v>
      </c>
      <c r="V45" s="152"/>
      <c r="W45" s="16"/>
      <c r="X45" s="811" t="s">
        <v>949</v>
      </c>
      <c r="Y45" s="670" t="s">
        <v>1066</v>
      </c>
      <c r="Z45" s="807">
        <v>0</v>
      </c>
      <c r="AA45" s="670" t="s">
        <v>949</v>
      </c>
      <c r="AB45" s="670" t="s">
        <v>949</v>
      </c>
      <c r="AC45" s="670" t="s">
        <v>949</v>
      </c>
      <c r="AE45" s="797" t="s">
        <v>2117</v>
      </c>
      <c r="AF45" s="797"/>
      <c r="AG45" s="808" t="s">
        <v>949</v>
      </c>
      <c r="AH45" s="808" t="s">
        <v>949</v>
      </c>
      <c r="AI45" s="808" t="s">
        <v>949</v>
      </c>
      <c r="AJ45" s="808" t="s">
        <v>949</v>
      </c>
      <c r="AK45" s="808" t="s">
        <v>949</v>
      </c>
      <c r="AL45" s="808" t="s">
        <v>949</v>
      </c>
      <c r="AM45" s="808" t="s">
        <v>949</v>
      </c>
      <c r="AN45" s="808" t="s">
        <v>949</v>
      </c>
      <c r="AO45" s="808" t="s">
        <v>949</v>
      </c>
      <c r="AP45" s="808" t="s">
        <v>949</v>
      </c>
      <c r="AQ45" s="808" t="s">
        <v>949</v>
      </c>
      <c r="AR45" s="808" t="s">
        <v>949</v>
      </c>
      <c r="AS45" s="808" t="s">
        <v>949</v>
      </c>
      <c r="AT45" s="808" t="s">
        <v>949</v>
      </c>
      <c r="AU45" s="808" t="s">
        <v>949</v>
      </c>
      <c r="AV45" s="808" t="s">
        <v>949</v>
      </c>
      <c r="AW45" s="808" t="s">
        <v>949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653" t="s">
        <v>949</v>
      </c>
      <c r="D46" s="338"/>
      <c r="E46" s="943"/>
      <c r="F46" s="15"/>
      <c r="G46" s="11" t="s">
        <v>949</v>
      </c>
      <c r="H46" s="11" t="s">
        <v>949</v>
      </c>
      <c r="I46" s="823"/>
      <c r="J46" s="824"/>
      <c r="K46" s="825"/>
      <c r="L46" s="826"/>
      <c r="M46" s="826"/>
      <c r="N46" s="826"/>
      <c r="O46" s="14" t="s">
        <v>949</v>
      </c>
      <c r="P46" s="662"/>
      <c r="Q46" s="11">
        <v>0</v>
      </c>
      <c r="R46" s="11">
        <v>0</v>
      </c>
      <c r="S46" s="11">
        <v>0</v>
      </c>
      <c r="T46" s="34"/>
      <c r="U46" s="397">
        <v>0</v>
      </c>
      <c r="V46" s="152"/>
      <c r="W46" s="16"/>
      <c r="X46" s="811" t="s">
        <v>949</v>
      </c>
      <c r="Y46" s="670" t="s">
        <v>1066</v>
      </c>
      <c r="Z46" s="807">
        <v>0</v>
      </c>
      <c r="AA46" s="670" t="s">
        <v>949</v>
      </c>
      <c r="AB46" s="670" t="s">
        <v>949</v>
      </c>
      <c r="AC46" s="670" t="s">
        <v>949</v>
      </c>
      <c r="AE46" s="797" t="s">
        <v>2117</v>
      </c>
      <c r="AF46" s="797"/>
      <c r="AG46" s="808" t="s">
        <v>949</v>
      </c>
      <c r="AH46" s="808" t="s">
        <v>949</v>
      </c>
      <c r="AI46" s="808" t="s">
        <v>949</v>
      </c>
      <c r="AJ46" s="808" t="s">
        <v>949</v>
      </c>
      <c r="AK46" s="808" t="s">
        <v>949</v>
      </c>
      <c r="AL46" s="808" t="s">
        <v>949</v>
      </c>
      <c r="AM46" s="808" t="s">
        <v>949</v>
      </c>
      <c r="AN46" s="808" t="s">
        <v>949</v>
      </c>
      <c r="AO46" s="808" t="s">
        <v>949</v>
      </c>
      <c r="AP46" s="808" t="s">
        <v>949</v>
      </c>
      <c r="AQ46" s="808" t="s">
        <v>949</v>
      </c>
      <c r="AR46" s="808" t="s">
        <v>949</v>
      </c>
      <c r="AS46" s="808" t="s">
        <v>949</v>
      </c>
      <c r="AT46" s="808" t="s">
        <v>949</v>
      </c>
      <c r="AU46" s="808" t="s">
        <v>949</v>
      </c>
      <c r="AV46" s="808" t="s">
        <v>949</v>
      </c>
      <c r="AW46" s="808" t="s">
        <v>949</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c r="BV46" s="798">
        <v>0</v>
      </c>
      <c r="BW46" s="798">
        <v>0</v>
      </c>
      <c r="BX46" s="798">
        <v>0</v>
      </c>
      <c r="BY46" s="798"/>
    </row>
    <row r="47" spans="1:77" s="5" customFormat="1" ht="12.75" customHeight="1" x14ac:dyDescent="0.2">
      <c r="A47" s="9"/>
      <c r="B47" s="338"/>
      <c r="C47" s="653" t="s">
        <v>949</v>
      </c>
      <c r="D47" s="338"/>
      <c r="E47" s="943"/>
      <c r="F47" s="15"/>
      <c r="G47" s="11" t="s">
        <v>949</v>
      </c>
      <c r="H47" s="11" t="s">
        <v>949</v>
      </c>
      <c r="I47" s="823"/>
      <c r="J47" s="824"/>
      <c r="K47" s="825"/>
      <c r="L47" s="826"/>
      <c r="M47" s="826"/>
      <c r="N47" s="826"/>
      <c r="O47" s="14" t="s">
        <v>949</v>
      </c>
      <c r="P47" s="662"/>
      <c r="Q47" s="11">
        <v>0</v>
      </c>
      <c r="R47" s="11">
        <v>0</v>
      </c>
      <c r="S47" s="11">
        <v>0</v>
      </c>
      <c r="T47" s="34"/>
      <c r="U47" s="397">
        <v>0</v>
      </c>
      <c r="V47" s="152"/>
      <c r="W47" s="16"/>
      <c r="X47" s="811" t="s">
        <v>949</v>
      </c>
      <c r="Y47" s="670" t="s">
        <v>1066</v>
      </c>
      <c r="Z47" s="807">
        <v>0</v>
      </c>
      <c r="AA47" s="670" t="s">
        <v>949</v>
      </c>
      <c r="AB47" s="670" t="s">
        <v>949</v>
      </c>
      <c r="AC47" s="670" t="s">
        <v>949</v>
      </c>
      <c r="AE47" s="797" t="s">
        <v>2117</v>
      </c>
      <c r="AF47" s="797"/>
      <c r="AG47" s="808" t="s">
        <v>949</v>
      </c>
      <c r="AH47" s="808" t="s">
        <v>949</v>
      </c>
      <c r="AI47" s="808" t="s">
        <v>949</v>
      </c>
      <c r="AJ47" s="808" t="s">
        <v>949</v>
      </c>
      <c r="AK47" s="808" t="s">
        <v>949</v>
      </c>
      <c r="AL47" s="808" t="s">
        <v>949</v>
      </c>
      <c r="AM47" s="808" t="s">
        <v>949</v>
      </c>
      <c r="AN47" s="808" t="s">
        <v>949</v>
      </c>
      <c r="AO47" s="808" t="s">
        <v>949</v>
      </c>
      <c r="AP47" s="808" t="s">
        <v>949</v>
      </c>
      <c r="AQ47" s="808" t="s">
        <v>949</v>
      </c>
      <c r="AR47" s="808" t="s">
        <v>949</v>
      </c>
      <c r="AS47" s="808" t="s">
        <v>949</v>
      </c>
      <c r="AT47" s="808" t="s">
        <v>949</v>
      </c>
      <c r="AU47" s="808" t="s">
        <v>949</v>
      </c>
      <c r="AV47" s="808" t="s">
        <v>949</v>
      </c>
      <c r="AW47" s="808" t="s">
        <v>949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c r="BV47" s="798">
        <v>0</v>
      </c>
      <c r="BW47" s="798">
        <v>0</v>
      </c>
      <c r="BX47" s="798">
        <v>0</v>
      </c>
      <c r="BY47" s="798"/>
    </row>
    <row r="48" spans="1:77" s="5" customFormat="1" ht="12.75" customHeight="1" x14ac:dyDescent="0.2">
      <c r="A48" s="9"/>
      <c r="B48" s="338"/>
      <c r="C48" s="653" t="s">
        <v>949</v>
      </c>
      <c r="D48" s="338"/>
      <c r="E48" s="948"/>
      <c r="F48" s="15"/>
      <c r="G48" s="11" t="s">
        <v>949</v>
      </c>
      <c r="H48" s="11" t="s">
        <v>949</v>
      </c>
      <c r="I48" s="823"/>
      <c r="J48" s="824"/>
      <c r="K48" s="825"/>
      <c r="L48" s="826"/>
      <c r="M48" s="826"/>
      <c r="N48" s="826"/>
      <c r="O48" s="14" t="s">
        <v>949</v>
      </c>
      <c r="P48" s="662"/>
      <c r="Q48" s="11">
        <v>0</v>
      </c>
      <c r="R48" s="11">
        <v>0</v>
      </c>
      <c r="S48" s="11">
        <v>0</v>
      </c>
      <c r="T48" s="34"/>
      <c r="U48" s="397">
        <v>0</v>
      </c>
      <c r="V48" s="152"/>
      <c r="W48" s="16"/>
      <c r="X48" s="832" t="s">
        <v>949</v>
      </c>
      <c r="Y48" s="833" t="s">
        <v>1066</v>
      </c>
      <c r="Z48" s="926">
        <v>0</v>
      </c>
      <c r="AA48" s="670" t="s">
        <v>949</v>
      </c>
      <c r="AB48" s="670" t="s">
        <v>949</v>
      </c>
      <c r="AC48" s="670" t="s">
        <v>949</v>
      </c>
      <c r="AE48" s="797" t="s">
        <v>2117</v>
      </c>
      <c r="AF48" s="797"/>
      <c r="AG48" s="808" t="s">
        <v>949</v>
      </c>
      <c r="AH48" s="808" t="s">
        <v>949</v>
      </c>
      <c r="AI48" s="808" t="s">
        <v>949</v>
      </c>
      <c r="AJ48" s="808" t="s">
        <v>949</v>
      </c>
      <c r="AK48" s="808" t="s">
        <v>949</v>
      </c>
      <c r="AL48" s="808" t="s">
        <v>949</v>
      </c>
      <c r="AM48" s="808" t="s">
        <v>949</v>
      </c>
      <c r="AN48" s="808" t="s">
        <v>949</v>
      </c>
      <c r="AO48" s="808" t="s">
        <v>949</v>
      </c>
      <c r="AP48" s="808" t="s">
        <v>949</v>
      </c>
      <c r="AQ48" s="808" t="s">
        <v>949</v>
      </c>
      <c r="AR48" s="808" t="s">
        <v>949</v>
      </c>
      <c r="AS48" s="808" t="s">
        <v>949</v>
      </c>
      <c r="AT48" s="808" t="s">
        <v>949</v>
      </c>
      <c r="AU48" s="808" t="s">
        <v>949</v>
      </c>
      <c r="AV48" s="808" t="s">
        <v>949</v>
      </c>
      <c r="AW48" s="808" t="s">
        <v>949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c r="BV48" s="798">
        <v>0</v>
      </c>
      <c r="BW48" s="798">
        <v>0</v>
      </c>
      <c r="BX48" s="798">
        <v>0</v>
      </c>
      <c r="BY48" s="798"/>
    </row>
    <row r="49" spans="1:77" s="5" customFormat="1" ht="12.75" customHeight="1" x14ac:dyDescent="0.2">
      <c r="A49" s="9"/>
      <c r="B49" s="338"/>
      <c r="C49" s="337" t="s">
        <v>1675</v>
      </c>
      <c r="D49" s="432"/>
      <c r="E49" s="150"/>
      <c r="F49" s="34"/>
      <c r="G49" s="34"/>
      <c r="H49" s="425" t="s">
        <v>2050</v>
      </c>
      <c r="I49" s="433"/>
      <c r="J49" s="654"/>
      <c r="K49" s="693">
        <v>215690049</v>
      </c>
      <c r="L49" s="662"/>
      <c r="M49" s="662"/>
      <c r="N49" s="662"/>
      <c r="O49" s="662"/>
      <c r="P49" s="662"/>
      <c r="Q49" s="693">
        <v>0</v>
      </c>
      <c r="R49" s="693">
        <v>2998897.8881864799</v>
      </c>
      <c r="S49" s="693">
        <v>0</v>
      </c>
      <c r="T49" s="34"/>
      <c r="U49" s="693">
        <v>2998897.8881864799</v>
      </c>
      <c r="V49" s="152"/>
      <c r="W49" s="16"/>
      <c r="X49" s="811" t="s">
        <v>1675</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1743</v>
      </c>
      <c r="F53" s="1027" t="s">
        <v>1168</v>
      </c>
      <c r="G53" s="1027" t="s">
        <v>1169</v>
      </c>
      <c r="H53" s="1027" t="s">
        <v>1170</v>
      </c>
      <c r="I53" s="1027" t="s">
        <v>1171</v>
      </c>
      <c r="J53" s="1027" t="s">
        <v>1172</v>
      </c>
      <c r="K53" s="1027" t="s">
        <v>2109</v>
      </c>
      <c r="L53" s="655" t="s">
        <v>1745</v>
      </c>
      <c r="M53" s="684"/>
      <c r="N53" s="684"/>
      <c r="O53" s="656"/>
      <c r="P53" s="618"/>
      <c r="Q53" s="655" t="s">
        <v>1342</v>
      </c>
      <c r="R53" s="656"/>
      <c r="S53" s="1027" t="s">
        <v>1343</v>
      </c>
      <c r="T53" s="618"/>
      <c r="U53" s="1027" t="s">
        <v>544</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922</v>
      </c>
      <c r="M54" s="380" t="s">
        <v>921</v>
      </c>
      <c r="N54" s="380" t="s">
        <v>923</v>
      </c>
      <c r="O54" s="380" t="s">
        <v>544</v>
      </c>
      <c r="P54" s="618"/>
      <c r="Q54" s="380" t="s">
        <v>922</v>
      </c>
      <c r="R54" s="380" t="s">
        <v>921</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27</v>
      </c>
      <c r="BB54" s="793" t="s">
        <v>27</v>
      </c>
      <c r="BC54" s="670" t="s">
        <v>1870</v>
      </c>
      <c r="BD54" s="793" t="s">
        <v>1870</v>
      </c>
      <c r="BE54" s="793" t="s">
        <v>1075</v>
      </c>
      <c r="BF54" s="670" t="s">
        <v>1077</v>
      </c>
      <c r="BG54" s="670" t="s">
        <v>1077</v>
      </c>
      <c r="BH54" s="793" t="s">
        <v>1077</v>
      </c>
      <c r="BI54" s="793" t="s">
        <v>799</v>
      </c>
      <c r="BJ54" s="793" t="s">
        <v>1971</v>
      </c>
      <c r="BK54" s="793" t="s">
        <v>1966</v>
      </c>
      <c r="BL54" s="793" t="s">
        <v>1986</v>
      </c>
      <c r="BM54" s="670" t="s">
        <v>1967</v>
      </c>
      <c r="BN54" s="670" t="s">
        <v>1967</v>
      </c>
      <c r="BO54" s="793" t="s">
        <v>1967</v>
      </c>
      <c r="BP54" s="793" t="s">
        <v>327</v>
      </c>
      <c r="BQ54" s="793" t="s">
        <v>325</v>
      </c>
      <c r="BR54" s="793" t="s">
        <v>1969</v>
      </c>
      <c r="BS54" s="670" t="s">
        <v>1073</v>
      </c>
      <c r="BT54" s="793" t="s">
        <v>1073</v>
      </c>
      <c r="BU54" s="793" t="s">
        <v>1035</v>
      </c>
      <c r="BV54" s="793" t="s">
        <v>26</v>
      </c>
      <c r="BW54" s="793" t="s">
        <v>1970</v>
      </c>
      <c r="BX54" s="793" t="s">
        <v>1285</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1791</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2045</v>
      </c>
      <c r="Y57" s="788" t="s">
        <v>328</v>
      </c>
      <c r="Z57" s="788" t="s">
        <v>809</v>
      </c>
      <c r="AA57" s="788" t="s">
        <v>296</v>
      </c>
      <c r="AB57" s="788" t="s">
        <v>1070</v>
      </c>
      <c r="AC57" s="788" t="s">
        <v>28</v>
      </c>
      <c r="AE57" s="788" t="s">
        <v>2068</v>
      </c>
      <c r="AF57" s="791"/>
      <c r="AG57" s="789" t="s">
        <v>1370</v>
      </c>
      <c r="AH57" s="790"/>
      <c r="AI57" s="790"/>
      <c r="AJ57" s="790"/>
      <c r="AK57" s="790"/>
      <c r="AL57" s="790"/>
      <c r="AM57" s="790"/>
      <c r="AN57" s="790"/>
      <c r="AO57" s="790"/>
      <c r="AP57" s="790"/>
      <c r="AQ57" s="790"/>
      <c r="AR57" s="790"/>
      <c r="AS57" s="790"/>
      <c r="AT57" s="790"/>
      <c r="AU57" s="790"/>
      <c r="AV57" s="790"/>
      <c r="AW57" s="790"/>
      <c r="AX57" s="790"/>
      <c r="AY57" s="790"/>
      <c r="AZ57" s="792"/>
      <c r="BA57" s="670" t="s">
        <v>2069</v>
      </c>
      <c r="BB57" s="802">
        <v>0.05</v>
      </c>
      <c r="BC57" s="670" t="s">
        <v>811</v>
      </c>
      <c r="BD57" s="802">
        <v>0.05</v>
      </c>
      <c r="BE57" s="793" t="s">
        <v>1791</v>
      </c>
      <c r="BF57" s="670" t="s">
        <v>812</v>
      </c>
      <c r="BG57" s="670" t="s">
        <v>812</v>
      </c>
      <c r="BH57" s="793" t="s">
        <v>812</v>
      </c>
      <c r="BI57" s="793" t="s">
        <v>1799</v>
      </c>
      <c r="BJ57" s="793" t="s">
        <v>1368</v>
      </c>
      <c r="BK57" s="793" t="s">
        <v>1369</v>
      </c>
      <c r="BL57" s="793" t="s">
        <v>1794</v>
      </c>
      <c r="BM57" s="670" t="s">
        <v>1070</v>
      </c>
      <c r="BN57" s="670" t="s">
        <v>28</v>
      </c>
      <c r="BO57" s="793" t="s">
        <v>1795</v>
      </c>
      <c r="BP57" s="793" t="s">
        <v>1797</v>
      </c>
      <c r="BQ57" s="793" t="s">
        <v>1798</v>
      </c>
      <c r="BR57" s="793" t="s">
        <v>1653</v>
      </c>
      <c r="BS57" s="670" t="s">
        <v>1347</v>
      </c>
      <c r="BT57" s="793" t="s">
        <v>1347</v>
      </c>
      <c r="BU57" s="793" t="s">
        <v>1371</v>
      </c>
      <c r="BV57" s="793" t="s">
        <v>1348</v>
      </c>
      <c r="BW57" s="793" t="s">
        <v>1803</v>
      </c>
      <c r="BX57" s="793" t="s">
        <v>1802</v>
      </c>
      <c r="BY57" s="793"/>
    </row>
    <row r="58" spans="1:77" s="5" customFormat="1" ht="12.75" hidden="1" customHeight="1" x14ac:dyDescent="0.2">
      <c r="A58" s="9"/>
      <c r="B58" s="338"/>
      <c r="C58" s="338"/>
      <c r="D58" s="338"/>
      <c r="E58" s="514" t="s">
        <v>272</v>
      </c>
      <c r="F58" s="32" t="s">
        <v>272</v>
      </c>
      <c r="G58" s="32"/>
      <c r="H58" s="32"/>
      <c r="I58" s="32"/>
      <c r="J58" s="687" t="s">
        <v>1378</v>
      </c>
      <c r="K58" s="32" t="s">
        <v>650</v>
      </c>
      <c r="L58" s="32" t="s">
        <v>1503</v>
      </c>
      <c r="M58" s="32" t="s">
        <v>1503</v>
      </c>
      <c r="N58" s="32" t="s">
        <v>1503</v>
      </c>
      <c r="O58" s="32" t="s">
        <v>1503</v>
      </c>
      <c r="P58" s="34"/>
      <c r="Q58" s="32" t="s">
        <v>650</v>
      </c>
      <c r="R58" s="32" t="s">
        <v>650</v>
      </c>
      <c r="S58" s="32" t="s">
        <v>650</v>
      </c>
      <c r="T58" s="34"/>
      <c r="U58" s="32" t="s">
        <v>650</v>
      </c>
      <c r="V58" s="150"/>
      <c r="X58" s="788"/>
      <c r="Y58" s="788" t="s">
        <v>1984</v>
      </c>
      <c r="Z58" s="788" t="s">
        <v>810</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375</v>
      </c>
      <c r="BB58" s="793" t="s">
        <v>808</v>
      </c>
      <c r="BC58" s="670" t="s">
        <v>375</v>
      </c>
      <c r="BD58" s="793" t="s">
        <v>808</v>
      </c>
      <c r="BE58" s="793" t="s">
        <v>808</v>
      </c>
      <c r="BF58" s="670" t="s">
        <v>813</v>
      </c>
      <c r="BG58" s="670" t="s">
        <v>1367</v>
      </c>
      <c r="BH58" s="793" t="s">
        <v>808</v>
      </c>
      <c r="BI58" s="793" t="s">
        <v>808</v>
      </c>
      <c r="BJ58" s="793" t="s">
        <v>1792</v>
      </c>
      <c r="BK58" s="793" t="s">
        <v>1793</v>
      </c>
      <c r="BL58" s="793" t="s">
        <v>808</v>
      </c>
      <c r="BM58" s="670"/>
      <c r="BN58" s="670" t="s">
        <v>1796</v>
      </c>
      <c r="BO58" s="793" t="s">
        <v>808</v>
      </c>
      <c r="BP58" s="793" t="s">
        <v>808</v>
      </c>
      <c r="BQ58" s="793" t="s">
        <v>1652</v>
      </c>
      <c r="BR58" s="793" t="s">
        <v>1654</v>
      </c>
      <c r="BS58" s="670"/>
      <c r="BT58" s="793" t="s">
        <v>1800</v>
      </c>
      <c r="BU58" s="793" t="s">
        <v>856</v>
      </c>
      <c r="BV58" s="793" t="s">
        <v>2058</v>
      </c>
      <c r="BW58" s="800">
        <v>3.7299999999999998E-3</v>
      </c>
      <c r="BX58" s="800">
        <v>9.3249999999999995E-4</v>
      </c>
      <c r="BY58" s="793"/>
    </row>
    <row r="59" spans="1:77" s="5" customFormat="1" ht="12.75" hidden="1" customHeight="1" x14ac:dyDescent="0.2">
      <c r="A59" s="9"/>
      <c r="B59" s="432"/>
      <c r="C59" s="337" t="s">
        <v>1000</v>
      </c>
      <c r="D59" s="432"/>
      <c r="E59" s="688"/>
      <c r="F59" s="922"/>
      <c r="G59" s="689"/>
      <c r="H59" s="690"/>
      <c r="I59" s="691"/>
      <c r="J59" s="147"/>
      <c r="K59" s="432"/>
      <c r="L59" s="147"/>
      <c r="M59" s="432"/>
      <c r="N59" s="432"/>
      <c r="O59" s="147"/>
      <c r="P59" s="147"/>
      <c r="Q59" s="139"/>
      <c r="R59" s="147"/>
      <c r="S59" s="147"/>
      <c r="T59" s="147"/>
      <c r="U59" s="432"/>
      <c r="V59" s="139"/>
      <c r="W59" s="16"/>
      <c r="X59" s="834" t="s">
        <v>1000</v>
      </c>
      <c r="Y59" s="835"/>
      <c r="Z59" s="835"/>
      <c r="AA59" s="835"/>
      <c r="AB59" s="835"/>
      <c r="AC59" s="835"/>
      <c r="AE59" s="836"/>
      <c r="AF59" s="801"/>
      <c r="AG59" s="837" t="s">
        <v>2136</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623</v>
      </c>
      <c r="D60" s="338"/>
      <c r="E60" s="692" t="s">
        <v>958</v>
      </c>
      <c r="F60" s="10">
        <v>0</v>
      </c>
      <c r="G60" s="11" t="s">
        <v>1072</v>
      </c>
      <c r="H60" s="11" t="s">
        <v>1789</v>
      </c>
      <c r="I60" s="12">
        <v>1</v>
      </c>
      <c r="J60" s="13">
        <v>1</v>
      </c>
      <c r="K60" s="825"/>
      <c r="L60" s="826"/>
      <c r="M60" s="826"/>
      <c r="N60" s="826"/>
      <c r="O60" s="14" t="s">
        <v>949</v>
      </c>
      <c r="P60" s="662"/>
      <c r="Q60" s="11">
        <v>0</v>
      </c>
      <c r="R60" s="11">
        <v>0</v>
      </c>
      <c r="S60" s="11">
        <v>0</v>
      </c>
      <c r="T60" s="34"/>
      <c r="U60" s="397">
        <v>0</v>
      </c>
      <c r="V60" s="152"/>
      <c r="W60" s="16"/>
      <c r="X60" s="811" t="s">
        <v>623</v>
      </c>
      <c r="Y60" s="670" t="s">
        <v>2148</v>
      </c>
      <c r="Z60" s="807">
        <v>0</v>
      </c>
      <c r="AA60" s="670" t="s">
        <v>1071</v>
      </c>
      <c r="AB60" s="670" t="s">
        <v>1071</v>
      </c>
      <c r="AC60" s="670" t="s">
        <v>1971</v>
      </c>
      <c r="AE60" s="797" t="s">
        <v>2117</v>
      </c>
      <c r="AF60" s="797"/>
      <c r="AG60" s="808" t="s">
        <v>949</v>
      </c>
      <c r="AH60" s="808" t="s">
        <v>949</v>
      </c>
      <c r="AI60" s="808" t="s">
        <v>949</v>
      </c>
      <c r="AJ60" s="808" t="s">
        <v>949</v>
      </c>
      <c r="AK60" s="808" t="s">
        <v>949</v>
      </c>
      <c r="AL60" s="808" t="s">
        <v>949</v>
      </c>
      <c r="AM60" s="808" t="s">
        <v>949</v>
      </c>
      <c r="AN60" s="808" t="s">
        <v>949</v>
      </c>
      <c r="AO60" s="808" t="s">
        <v>949</v>
      </c>
      <c r="AP60" s="808" t="s">
        <v>949</v>
      </c>
      <c r="AQ60" s="808" t="s">
        <v>949</v>
      </c>
      <c r="AR60" s="808" t="s">
        <v>949</v>
      </c>
      <c r="AS60" s="808" t="s">
        <v>949</v>
      </c>
      <c r="AT60" s="808" t="s">
        <v>949</v>
      </c>
      <c r="AU60" s="808" t="s">
        <v>949</v>
      </c>
      <c r="AV60" s="808" t="s">
        <v>949</v>
      </c>
      <c r="AW60" s="808" t="s">
        <v>949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c r="BV60" s="798">
        <v>0</v>
      </c>
      <c r="BW60" s="798">
        <v>0</v>
      </c>
      <c r="BX60" s="798">
        <v>0</v>
      </c>
      <c r="BY60" s="798"/>
    </row>
    <row r="61" spans="1:77" s="5" customFormat="1" ht="12.75" hidden="1" customHeight="1" x14ac:dyDescent="0.2">
      <c r="A61" s="9"/>
      <c r="B61" s="338"/>
      <c r="C61" s="653" t="s">
        <v>949</v>
      </c>
      <c r="D61" s="338"/>
      <c r="E61" s="943"/>
      <c r="F61" s="15"/>
      <c r="G61" s="11" t="s">
        <v>949</v>
      </c>
      <c r="H61" s="11" t="s">
        <v>949</v>
      </c>
      <c r="I61" s="823"/>
      <c r="J61" s="824"/>
      <c r="K61" s="825"/>
      <c r="L61" s="826"/>
      <c r="M61" s="826"/>
      <c r="N61" s="826"/>
      <c r="O61" s="14" t="s">
        <v>949</v>
      </c>
      <c r="P61" s="662"/>
      <c r="Q61" s="11">
        <v>0</v>
      </c>
      <c r="R61" s="11">
        <v>0</v>
      </c>
      <c r="S61" s="11">
        <v>0</v>
      </c>
      <c r="T61" s="34"/>
      <c r="U61" s="397">
        <v>0</v>
      </c>
      <c r="V61" s="152"/>
      <c r="W61" s="16"/>
      <c r="X61" s="811" t="s">
        <v>949</v>
      </c>
      <c r="Y61" s="670" t="s">
        <v>1066</v>
      </c>
      <c r="Z61" s="807">
        <v>0</v>
      </c>
      <c r="AA61" s="670" t="s">
        <v>949</v>
      </c>
      <c r="AB61" s="670" t="s">
        <v>949</v>
      </c>
      <c r="AC61" s="670" t="s">
        <v>949</v>
      </c>
      <c r="AE61" s="797" t="s">
        <v>2117</v>
      </c>
      <c r="AF61" s="797"/>
      <c r="AG61" s="808" t="s">
        <v>949</v>
      </c>
      <c r="AH61" s="808" t="s">
        <v>949</v>
      </c>
      <c r="AI61" s="808" t="s">
        <v>949</v>
      </c>
      <c r="AJ61" s="808" t="s">
        <v>949</v>
      </c>
      <c r="AK61" s="808" t="s">
        <v>949</v>
      </c>
      <c r="AL61" s="808" t="s">
        <v>949</v>
      </c>
      <c r="AM61" s="808" t="s">
        <v>949</v>
      </c>
      <c r="AN61" s="808" t="s">
        <v>949</v>
      </c>
      <c r="AO61" s="808" t="s">
        <v>949</v>
      </c>
      <c r="AP61" s="808" t="s">
        <v>949</v>
      </c>
      <c r="AQ61" s="808" t="s">
        <v>949</v>
      </c>
      <c r="AR61" s="808" t="s">
        <v>949</v>
      </c>
      <c r="AS61" s="808" t="s">
        <v>949</v>
      </c>
      <c r="AT61" s="808" t="s">
        <v>949</v>
      </c>
      <c r="AU61" s="808" t="s">
        <v>949</v>
      </c>
      <c r="AV61" s="808" t="s">
        <v>949</v>
      </c>
      <c r="AW61" s="808" t="s">
        <v>949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949</v>
      </c>
      <c r="D62" s="338"/>
      <c r="E62" s="943"/>
      <c r="F62" s="15"/>
      <c r="G62" s="11" t="s">
        <v>949</v>
      </c>
      <c r="H62" s="11" t="s">
        <v>949</v>
      </c>
      <c r="I62" s="823"/>
      <c r="J62" s="824"/>
      <c r="K62" s="825"/>
      <c r="L62" s="826"/>
      <c r="M62" s="826"/>
      <c r="N62" s="826"/>
      <c r="O62" s="14" t="s">
        <v>949</v>
      </c>
      <c r="P62" s="662"/>
      <c r="Q62" s="11">
        <v>0</v>
      </c>
      <c r="R62" s="11">
        <v>0</v>
      </c>
      <c r="S62" s="11">
        <v>0</v>
      </c>
      <c r="T62" s="34"/>
      <c r="U62" s="397">
        <v>0</v>
      </c>
      <c r="V62" s="152"/>
      <c r="W62" s="16"/>
      <c r="X62" s="811" t="s">
        <v>949</v>
      </c>
      <c r="Y62" s="670" t="s">
        <v>1066</v>
      </c>
      <c r="Z62" s="807">
        <v>0</v>
      </c>
      <c r="AA62" s="670" t="s">
        <v>949</v>
      </c>
      <c r="AB62" s="670" t="s">
        <v>949</v>
      </c>
      <c r="AC62" s="670" t="s">
        <v>949</v>
      </c>
      <c r="AE62" s="797" t="s">
        <v>2117</v>
      </c>
      <c r="AF62" s="797"/>
      <c r="AG62" s="808" t="s">
        <v>949</v>
      </c>
      <c r="AH62" s="808" t="s">
        <v>949</v>
      </c>
      <c r="AI62" s="808" t="s">
        <v>949</v>
      </c>
      <c r="AJ62" s="808" t="s">
        <v>949</v>
      </c>
      <c r="AK62" s="808" t="s">
        <v>949</v>
      </c>
      <c r="AL62" s="808" t="s">
        <v>949</v>
      </c>
      <c r="AM62" s="808" t="s">
        <v>949</v>
      </c>
      <c r="AN62" s="808" t="s">
        <v>949</v>
      </c>
      <c r="AO62" s="808" t="s">
        <v>949</v>
      </c>
      <c r="AP62" s="808" t="s">
        <v>949</v>
      </c>
      <c r="AQ62" s="808" t="s">
        <v>949</v>
      </c>
      <c r="AR62" s="808" t="s">
        <v>949</v>
      </c>
      <c r="AS62" s="808" t="s">
        <v>949</v>
      </c>
      <c r="AT62" s="808" t="s">
        <v>949</v>
      </c>
      <c r="AU62" s="808" t="s">
        <v>949</v>
      </c>
      <c r="AV62" s="808" t="s">
        <v>949</v>
      </c>
      <c r="AW62" s="808" t="s">
        <v>949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949</v>
      </c>
      <c r="D63" s="338"/>
      <c r="E63" s="943"/>
      <c r="F63" s="15"/>
      <c r="G63" s="11" t="s">
        <v>949</v>
      </c>
      <c r="H63" s="11" t="s">
        <v>949</v>
      </c>
      <c r="I63" s="823"/>
      <c r="J63" s="824"/>
      <c r="K63" s="825"/>
      <c r="L63" s="826"/>
      <c r="M63" s="826"/>
      <c r="N63" s="826"/>
      <c r="O63" s="14" t="s">
        <v>949</v>
      </c>
      <c r="P63" s="662"/>
      <c r="Q63" s="11">
        <v>0</v>
      </c>
      <c r="R63" s="11">
        <v>0</v>
      </c>
      <c r="S63" s="11">
        <v>0</v>
      </c>
      <c r="T63" s="34"/>
      <c r="U63" s="397">
        <v>0</v>
      </c>
      <c r="V63" s="152"/>
      <c r="W63" s="16"/>
      <c r="X63" s="811" t="s">
        <v>949</v>
      </c>
      <c r="Y63" s="670" t="s">
        <v>1066</v>
      </c>
      <c r="Z63" s="807">
        <v>0</v>
      </c>
      <c r="AA63" s="670" t="s">
        <v>949</v>
      </c>
      <c r="AB63" s="670" t="s">
        <v>949</v>
      </c>
      <c r="AC63" s="670" t="s">
        <v>949</v>
      </c>
      <c r="AE63" s="797" t="s">
        <v>2117</v>
      </c>
      <c r="AF63" s="797"/>
      <c r="AG63" s="808" t="s">
        <v>949</v>
      </c>
      <c r="AH63" s="808" t="s">
        <v>949</v>
      </c>
      <c r="AI63" s="808" t="s">
        <v>949</v>
      </c>
      <c r="AJ63" s="808" t="s">
        <v>949</v>
      </c>
      <c r="AK63" s="808" t="s">
        <v>949</v>
      </c>
      <c r="AL63" s="808" t="s">
        <v>949</v>
      </c>
      <c r="AM63" s="808" t="s">
        <v>949</v>
      </c>
      <c r="AN63" s="808" t="s">
        <v>949</v>
      </c>
      <c r="AO63" s="808" t="s">
        <v>949</v>
      </c>
      <c r="AP63" s="808" t="s">
        <v>949</v>
      </c>
      <c r="AQ63" s="808" t="s">
        <v>949</v>
      </c>
      <c r="AR63" s="808" t="s">
        <v>949</v>
      </c>
      <c r="AS63" s="808" t="s">
        <v>949</v>
      </c>
      <c r="AT63" s="808" t="s">
        <v>949</v>
      </c>
      <c r="AU63" s="808" t="s">
        <v>949</v>
      </c>
      <c r="AV63" s="808" t="s">
        <v>949</v>
      </c>
      <c r="AW63" s="808" t="s">
        <v>949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949</v>
      </c>
      <c r="D64" s="338"/>
      <c r="E64" s="943"/>
      <c r="F64" s="15"/>
      <c r="G64" s="11" t="s">
        <v>949</v>
      </c>
      <c r="H64" s="11" t="s">
        <v>949</v>
      </c>
      <c r="I64" s="823"/>
      <c r="J64" s="824"/>
      <c r="K64" s="825"/>
      <c r="L64" s="826"/>
      <c r="M64" s="826"/>
      <c r="N64" s="826"/>
      <c r="O64" s="14" t="s">
        <v>949</v>
      </c>
      <c r="P64" s="662"/>
      <c r="Q64" s="11">
        <v>0</v>
      </c>
      <c r="R64" s="11">
        <v>0</v>
      </c>
      <c r="S64" s="11">
        <v>0</v>
      </c>
      <c r="T64" s="34"/>
      <c r="U64" s="397">
        <v>0</v>
      </c>
      <c r="V64" s="152"/>
      <c r="W64" s="16"/>
      <c r="X64" s="811" t="s">
        <v>949</v>
      </c>
      <c r="Y64" s="670" t="s">
        <v>1066</v>
      </c>
      <c r="Z64" s="807">
        <v>0</v>
      </c>
      <c r="AA64" s="670" t="s">
        <v>949</v>
      </c>
      <c r="AB64" s="670" t="s">
        <v>949</v>
      </c>
      <c r="AC64" s="670" t="s">
        <v>949</v>
      </c>
      <c r="AE64" s="797" t="s">
        <v>2117</v>
      </c>
      <c r="AF64" s="797"/>
      <c r="AG64" s="808" t="s">
        <v>949</v>
      </c>
      <c r="AH64" s="808" t="s">
        <v>949</v>
      </c>
      <c r="AI64" s="808" t="s">
        <v>949</v>
      </c>
      <c r="AJ64" s="808" t="s">
        <v>949</v>
      </c>
      <c r="AK64" s="808" t="s">
        <v>949</v>
      </c>
      <c r="AL64" s="808" t="s">
        <v>949</v>
      </c>
      <c r="AM64" s="808" t="s">
        <v>949</v>
      </c>
      <c r="AN64" s="808" t="s">
        <v>949</v>
      </c>
      <c r="AO64" s="808" t="s">
        <v>949</v>
      </c>
      <c r="AP64" s="808" t="s">
        <v>949</v>
      </c>
      <c r="AQ64" s="808" t="s">
        <v>949</v>
      </c>
      <c r="AR64" s="808" t="s">
        <v>949</v>
      </c>
      <c r="AS64" s="808" t="s">
        <v>949</v>
      </c>
      <c r="AT64" s="808" t="s">
        <v>949</v>
      </c>
      <c r="AU64" s="808" t="s">
        <v>949</v>
      </c>
      <c r="AV64" s="808" t="s">
        <v>949</v>
      </c>
      <c r="AW64" s="808" t="s">
        <v>949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949</v>
      </c>
      <c r="D65" s="338"/>
      <c r="E65" s="943"/>
      <c r="F65" s="15"/>
      <c r="G65" s="11" t="s">
        <v>949</v>
      </c>
      <c r="H65" s="11" t="s">
        <v>949</v>
      </c>
      <c r="I65" s="823"/>
      <c r="J65" s="824"/>
      <c r="K65" s="825"/>
      <c r="L65" s="826"/>
      <c r="M65" s="826"/>
      <c r="N65" s="826"/>
      <c r="O65" s="14" t="s">
        <v>949</v>
      </c>
      <c r="P65" s="662"/>
      <c r="Q65" s="11">
        <v>0</v>
      </c>
      <c r="R65" s="11">
        <v>0</v>
      </c>
      <c r="S65" s="11">
        <v>0</v>
      </c>
      <c r="T65" s="34"/>
      <c r="U65" s="397">
        <v>0</v>
      </c>
      <c r="V65" s="152"/>
      <c r="W65" s="16"/>
      <c r="X65" s="811" t="s">
        <v>949</v>
      </c>
      <c r="Y65" s="670" t="s">
        <v>1066</v>
      </c>
      <c r="Z65" s="807">
        <v>0</v>
      </c>
      <c r="AA65" s="670" t="s">
        <v>949</v>
      </c>
      <c r="AB65" s="670" t="s">
        <v>949</v>
      </c>
      <c r="AC65" s="670" t="s">
        <v>949</v>
      </c>
      <c r="AE65" s="797" t="s">
        <v>2117</v>
      </c>
      <c r="AF65" s="797"/>
      <c r="AG65" s="808" t="s">
        <v>949</v>
      </c>
      <c r="AH65" s="808" t="s">
        <v>949</v>
      </c>
      <c r="AI65" s="808" t="s">
        <v>949</v>
      </c>
      <c r="AJ65" s="808" t="s">
        <v>949</v>
      </c>
      <c r="AK65" s="808" t="s">
        <v>949</v>
      </c>
      <c r="AL65" s="808" t="s">
        <v>949</v>
      </c>
      <c r="AM65" s="808" t="s">
        <v>949</v>
      </c>
      <c r="AN65" s="808" t="s">
        <v>949</v>
      </c>
      <c r="AO65" s="808" t="s">
        <v>949</v>
      </c>
      <c r="AP65" s="808" t="s">
        <v>949</v>
      </c>
      <c r="AQ65" s="808" t="s">
        <v>949</v>
      </c>
      <c r="AR65" s="808" t="s">
        <v>949</v>
      </c>
      <c r="AS65" s="808" t="s">
        <v>949</v>
      </c>
      <c r="AT65" s="808" t="s">
        <v>949</v>
      </c>
      <c r="AU65" s="808" t="s">
        <v>949</v>
      </c>
      <c r="AV65" s="808" t="s">
        <v>949</v>
      </c>
      <c r="AW65" s="808" t="s">
        <v>949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949</v>
      </c>
      <c r="D66" s="338"/>
      <c r="E66" s="943"/>
      <c r="F66" s="15"/>
      <c r="G66" s="11" t="s">
        <v>949</v>
      </c>
      <c r="H66" s="11" t="s">
        <v>949</v>
      </c>
      <c r="I66" s="823"/>
      <c r="J66" s="824"/>
      <c r="K66" s="825"/>
      <c r="L66" s="826"/>
      <c r="M66" s="826"/>
      <c r="N66" s="826"/>
      <c r="O66" s="14" t="s">
        <v>949</v>
      </c>
      <c r="P66" s="662"/>
      <c r="Q66" s="11">
        <v>0</v>
      </c>
      <c r="R66" s="11">
        <v>0</v>
      </c>
      <c r="S66" s="11">
        <v>0</v>
      </c>
      <c r="T66" s="34"/>
      <c r="U66" s="397">
        <v>0</v>
      </c>
      <c r="V66" s="152"/>
      <c r="W66" s="16"/>
      <c r="X66" s="811" t="s">
        <v>949</v>
      </c>
      <c r="Y66" s="670" t="s">
        <v>1066</v>
      </c>
      <c r="Z66" s="807">
        <v>0</v>
      </c>
      <c r="AA66" s="670" t="s">
        <v>949</v>
      </c>
      <c r="AB66" s="670" t="s">
        <v>949</v>
      </c>
      <c r="AC66" s="670" t="s">
        <v>949</v>
      </c>
      <c r="AE66" s="797" t="s">
        <v>2117</v>
      </c>
      <c r="AF66" s="797"/>
      <c r="AG66" s="808" t="s">
        <v>949</v>
      </c>
      <c r="AH66" s="808" t="s">
        <v>949</v>
      </c>
      <c r="AI66" s="808" t="s">
        <v>949</v>
      </c>
      <c r="AJ66" s="808" t="s">
        <v>949</v>
      </c>
      <c r="AK66" s="808" t="s">
        <v>949</v>
      </c>
      <c r="AL66" s="808" t="s">
        <v>949</v>
      </c>
      <c r="AM66" s="808" t="s">
        <v>949</v>
      </c>
      <c r="AN66" s="808" t="s">
        <v>949</v>
      </c>
      <c r="AO66" s="808" t="s">
        <v>949</v>
      </c>
      <c r="AP66" s="808" t="s">
        <v>949</v>
      </c>
      <c r="AQ66" s="808" t="s">
        <v>949</v>
      </c>
      <c r="AR66" s="808" t="s">
        <v>949</v>
      </c>
      <c r="AS66" s="808" t="s">
        <v>949</v>
      </c>
      <c r="AT66" s="808" t="s">
        <v>949</v>
      </c>
      <c r="AU66" s="808" t="s">
        <v>949</v>
      </c>
      <c r="AV66" s="808" t="s">
        <v>949</v>
      </c>
      <c r="AW66" s="808" t="s">
        <v>949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949</v>
      </c>
      <c r="D67" s="338"/>
      <c r="E67" s="943"/>
      <c r="F67" s="15"/>
      <c r="G67" s="11" t="s">
        <v>949</v>
      </c>
      <c r="H67" s="11" t="s">
        <v>949</v>
      </c>
      <c r="I67" s="823"/>
      <c r="J67" s="824"/>
      <c r="K67" s="825"/>
      <c r="L67" s="826"/>
      <c r="M67" s="826"/>
      <c r="N67" s="826"/>
      <c r="O67" s="14" t="s">
        <v>949</v>
      </c>
      <c r="P67" s="662"/>
      <c r="Q67" s="11">
        <v>0</v>
      </c>
      <c r="R67" s="11">
        <v>0</v>
      </c>
      <c r="S67" s="11">
        <v>0</v>
      </c>
      <c r="T67" s="34"/>
      <c r="U67" s="397">
        <v>0</v>
      </c>
      <c r="V67" s="152"/>
      <c r="W67" s="16"/>
      <c r="X67" s="811" t="s">
        <v>949</v>
      </c>
      <c r="Y67" s="670" t="s">
        <v>1066</v>
      </c>
      <c r="Z67" s="807">
        <v>0</v>
      </c>
      <c r="AA67" s="670" t="s">
        <v>949</v>
      </c>
      <c r="AB67" s="670" t="s">
        <v>949</v>
      </c>
      <c r="AC67" s="670" t="s">
        <v>949</v>
      </c>
      <c r="AE67" s="797" t="s">
        <v>2117</v>
      </c>
      <c r="AF67" s="797"/>
      <c r="AG67" s="808" t="s">
        <v>949</v>
      </c>
      <c r="AH67" s="808" t="s">
        <v>949</v>
      </c>
      <c r="AI67" s="808" t="s">
        <v>949</v>
      </c>
      <c r="AJ67" s="808" t="s">
        <v>949</v>
      </c>
      <c r="AK67" s="808" t="s">
        <v>949</v>
      </c>
      <c r="AL67" s="808" t="s">
        <v>949</v>
      </c>
      <c r="AM67" s="808" t="s">
        <v>949</v>
      </c>
      <c r="AN67" s="808" t="s">
        <v>949</v>
      </c>
      <c r="AO67" s="808" t="s">
        <v>949</v>
      </c>
      <c r="AP67" s="808" t="s">
        <v>949</v>
      </c>
      <c r="AQ67" s="808" t="s">
        <v>949</v>
      </c>
      <c r="AR67" s="808" t="s">
        <v>949</v>
      </c>
      <c r="AS67" s="808" t="s">
        <v>949</v>
      </c>
      <c r="AT67" s="808" t="s">
        <v>949</v>
      </c>
      <c r="AU67" s="808" t="s">
        <v>949</v>
      </c>
      <c r="AV67" s="808" t="s">
        <v>949</v>
      </c>
      <c r="AW67" s="808" t="s">
        <v>949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949</v>
      </c>
      <c r="D68" s="338"/>
      <c r="E68" s="943"/>
      <c r="F68" s="15"/>
      <c r="G68" s="11" t="s">
        <v>949</v>
      </c>
      <c r="H68" s="11" t="s">
        <v>949</v>
      </c>
      <c r="I68" s="823"/>
      <c r="J68" s="824"/>
      <c r="K68" s="825"/>
      <c r="L68" s="826"/>
      <c r="M68" s="826"/>
      <c r="N68" s="826"/>
      <c r="O68" s="14" t="s">
        <v>949</v>
      </c>
      <c r="P68" s="662"/>
      <c r="Q68" s="11">
        <v>0</v>
      </c>
      <c r="R68" s="11">
        <v>0</v>
      </c>
      <c r="S68" s="11">
        <v>0</v>
      </c>
      <c r="T68" s="34"/>
      <c r="U68" s="397">
        <v>0</v>
      </c>
      <c r="V68" s="152"/>
      <c r="W68" s="16"/>
      <c r="X68" s="811" t="s">
        <v>949</v>
      </c>
      <c r="Y68" s="670" t="s">
        <v>1066</v>
      </c>
      <c r="Z68" s="807">
        <v>0</v>
      </c>
      <c r="AA68" s="670" t="s">
        <v>949</v>
      </c>
      <c r="AB68" s="670" t="s">
        <v>949</v>
      </c>
      <c r="AC68" s="670" t="s">
        <v>949</v>
      </c>
      <c r="AE68" s="797" t="s">
        <v>2117</v>
      </c>
      <c r="AF68" s="797"/>
      <c r="AG68" s="808" t="s">
        <v>949</v>
      </c>
      <c r="AH68" s="808" t="s">
        <v>949</v>
      </c>
      <c r="AI68" s="808" t="s">
        <v>949</v>
      </c>
      <c r="AJ68" s="808" t="s">
        <v>949</v>
      </c>
      <c r="AK68" s="808" t="s">
        <v>949</v>
      </c>
      <c r="AL68" s="808" t="s">
        <v>949</v>
      </c>
      <c r="AM68" s="808" t="s">
        <v>949</v>
      </c>
      <c r="AN68" s="808" t="s">
        <v>949</v>
      </c>
      <c r="AO68" s="808" t="s">
        <v>949</v>
      </c>
      <c r="AP68" s="808" t="s">
        <v>949</v>
      </c>
      <c r="AQ68" s="808" t="s">
        <v>949</v>
      </c>
      <c r="AR68" s="808" t="s">
        <v>949</v>
      </c>
      <c r="AS68" s="808" t="s">
        <v>949</v>
      </c>
      <c r="AT68" s="808" t="s">
        <v>949</v>
      </c>
      <c r="AU68" s="808" t="s">
        <v>949</v>
      </c>
      <c r="AV68" s="808" t="s">
        <v>949</v>
      </c>
      <c r="AW68" s="808" t="s">
        <v>949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949</v>
      </c>
      <c r="D69" s="338"/>
      <c r="E69" s="943"/>
      <c r="F69" s="15"/>
      <c r="G69" s="11" t="s">
        <v>949</v>
      </c>
      <c r="H69" s="11" t="s">
        <v>949</v>
      </c>
      <c r="I69" s="823"/>
      <c r="J69" s="824"/>
      <c r="K69" s="825"/>
      <c r="L69" s="826"/>
      <c r="M69" s="826"/>
      <c r="N69" s="826"/>
      <c r="O69" s="14" t="s">
        <v>949</v>
      </c>
      <c r="P69" s="662"/>
      <c r="Q69" s="11">
        <v>0</v>
      </c>
      <c r="R69" s="11">
        <v>0</v>
      </c>
      <c r="S69" s="11">
        <v>0</v>
      </c>
      <c r="T69" s="34"/>
      <c r="U69" s="397">
        <v>0</v>
      </c>
      <c r="V69" s="152"/>
      <c r="W69" s="16"/>
      <c r="X69" s="811" t="s">
        <v>949</v>
      </c>
      <c r="Y69" s="670" t="s">
        <v>1066</v>
      </c>
      <c r="Z69" s="807">
        <v>0</v>
      </c>
      <c r="AA69" s="670" t="s">
        <v>949</v>
      </c>
      <c r="AB69" s="670" t="s">
        <v>949</v>
      </c>
      <c r="AC69" s="670" t="s">
        <v>949</v>
      </c>
      <c r="AE69" s="797" t="s">
        <v>2117</v>
      </c>
      <c r="AF69" s="797"/>
      <c r="AG69" s="808" t="s">
        <v>949</v>
      </c>
      <c r="AH69" s="808" t="s">
        <v>949</v>
      </c>
      <c r="AI69" s="808" t="s">
        <v>949</v>
      </c>
      <c r="AJ69" s="808" t="s">
        <v>949</v>
      </c>
      <c r="AK69" s="808" t="s">
        <v>949</v>
      </c>
      <c r="AL69" s="808" t="s">
        <v>949</v>
      </c>
      <c r="AM69" s="808" t="s">
        <v>949</v>
      </c>
      <c r="AN69" s="808" t="s">
        <v>949</v>
      </c>
      <c r="AO69" s="808" t="s">
        <v>949</v>
      </c>
      <c r="AP69" s="808" t="s">
        <v>949</v>
      </c>
      <c r="AQ69" s="808" t="s">
        <v>949</v>
      </c>
      <c r="AR69" s="808" t="s">
        <v>949</v>
      </c>
      <c r="AS69" s="808" t="s">
        <v>949</v>
      </c>
      <c r="AT69" s="808" t="s">
        <v>949</v>
      </c>
      <c r="AU69" s="808" t="s">
        <v>949</v>
      </c>
      <c r="AV69" s="808" t="s">
        <v>949</v>
      </c>
      <c r="AW69" s="808" t="s">
        <v>949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949</v>
      </c>
      <c r="D70" s="338"/>
      <c r="E70" s="943"/>
      <c r="F70" s="15"/>
      <c r="G70" s="11" t="s">
        <v>949</v>
      </c>
      <c r="H70" s="11" t="s">
        <v>949</v>
      </c>
      <c r="I70" s="823"/>
      <c r="J70" s="824"/>
      <c r="K70" s="825"/>
      <c r="L70" s="826"/>
      <c r="M70" s="826"/>
      <c r="N70" s="826"/>
      <c r="O70" s="14" t="s">
        <v>949</v>
      </c>
      <c r="P70" s="662"/>
      <c r="Q70" s="11">
        <v>0</v>
      </c>
      <c r="R70" s="11">
        <v>0</v>
      </c>
      <c r="S70" s="11">
        <v>0</v>
      </c>
      <c r="T70" s="34"/>
      <c r="U70" s="397">
        <v>0</v>
      </c>
      <c r="V70" s="152"/>
      <c r="W70" s="16"/>
      <c r="X70" s="811" t="s">
        <v>949</v>
      </c>
      <c r="Y70" s="670" t="s">
        <v>1066</v>
      </c>
      <c r="Z70" s="807">
        <v>0</v>
      </c>
      <c r="AA70" s="670" t="s">
        <v>949</v>
      </c>
      <c r="AB70" s="670" t="s">
        <v>949</v>
      </c>
      <c r="AC70" s="670" t="s">
        <v>949</v>
      </c>
      <c r="AE70" s="797" t="s">
        <v>2117</v>
      </c>
      <c r="AF70" s="797"/>
      <c r="AG70" s="808" t="s">
        <v>949</v>
      </c>
      <c r="AH70" s="808" t="s">
        <v>949</v>
      </c>
      <c r="AI70" s="808" t="s">
        <v>949</v>
      </c>
      <c r="AJ70" s="808" t="s">
        <v>949</v>
      </c>
      <c r="AK70" s="808" t="s">
        <v>949</v>
      </c>
      <c r="AL70" s="808" t="s">
        <v>949</v>
      </c>
      <c r="AM70" s="808" t="s">
        <v>949</v>
      </c>
      <c r="AN70" s="808" t="s">
        <v>949</v>
      </c>
      <c r="AO70" s="808" t="s">
        <v>949</v>
      </c>
      <c r="AP70" s="808" t="s">
        <v>949</v>
      </c>
      <c r="AQ70" s="808" t="s">
        <v>949</v>
      </c>
      <c r="AR70" s="808" t="s">
        <v>949</v>
      </c>
      <c r="AS70" s="808" t="s">
        <v>949</v>
      </c>
      <c r="AT70" s="808" t="s">
        <v>949</v>
      </c>
      <c r="AU70" s="808" t="s">
        <v>949</v>
      </c>
      <c r="AV70" s="808" t="s">
        <v>949</v>
      </c>
      <c r="AW70" s="808" t="s">
        <v>949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949</v>
      </c>
      <c r="D71" s="338"/>
      <c r="E71" s="943"/>
      <c r="F71" s="15"/>
      <c r="G71" s="11" t="s">
        <v>949</v>
      </c>
      <c r="H71" s="11" t="s">
        <v>949</v>
      </c>
      <c r="I71" s="823"/>
      <c r="J71" s="824"/>
      <c r="K71" s="825"/>
      <c r="L71" s="826"/>
      <c r="M71" s="826"/>
      <c r="N71" s="826"/>
      <c r="O71" s="14" t="s">
        <v>949</v>
      </c>
      <c r="P71" s="662"/>
      <c r="Q71" s="11">
        <v>0</v>
      </c>
      <c r="R71" s="11">
        <v>0</v>
      </c>
      <c r="S71" s="11">
        <v>0</v>
      </c>
      <c r="T71" s="34"/>
      <c r="U71" s="397">
        <v>0</v>
      </c>
      <c r="V71" s="152"/>
      <c r="W71" s="16"/>
      <c r="X71" s="811" t="s">
        <v>949</v>
      </c>
      <c r="Y71" s="670" t="s">
        <v>1066</v>
      </c>
      <c r="Z71" s="807">
        <v>0</v>
      </c>
      <c r="AA71" s="670" t="s">
        <v>949</v>
      </c>
      <c r="AB71" s="670" t="s">
        <v>949</v>
      </c>
      <c r="AC71" s="670" t="s">
        <v>949</v>
      </c>
      <c r="AE71" s="797" t="s">
        <v>2117</v>
      </c>
      <c r="AF71" s="797"/>
      <c r="AG71" s="808" t="s">
        <v>949</v>
      </c>
      <c r="AH71" s="808" t="s">
        <v>949</v>
      </c>
      <c r="AI71" s="808" t="s">
        <v>949</v>
      </c>
      <c r="AJ71" s="808" t="s">
        <v>949</v>
      </c>
      <c r="AK71" s="808" t="s">
        <v>949</v>
      </c>
      <c r="AL71" s="808" t="s">
        <v>949</v>
      </c>
      <c r="AM71" s="808" t="s">
        <v>949</v>
      </c>
      <c r="AN71" s="808" t="s">
        <v>949</v>
      </c>
      <c r="AO71" s="808" t="s">
        <v>949</v>
      </c>
      <c r="AP71" s="808" t="s">
        <v>949</v>
      </c>
      <c r="AQ71" s="808" t="s">
        <v>949</v>
      </c>
      <c r="AR71" s="808" t="s">
        <v>949</v>
      </c>
      <c r="AS71" s="808" t="s">
        <v>949</v>
      </c>
      <c r="AT71" s="808" t="s">
        <v>949</v>
      </c>
      <c r="AU71" s="808" t="s">
        <v>949</v>
      </c>
      <c r="AV71" s="808" t="s">
        <v>949</v>
      </c>
      <c r="AW71" s="808" t="s">
        <v>949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949</v>
      </c>
      <c r="D72" s="338"/>
      <c r="E72" s="943"/>
      <c r="F72" s="15"/>
      <c r="G72" s="11" t="s">
        <v>949</v>
      </c>
      <c r="H72" s="11" t="s">
        <v>949</v>
      </c>
      <c r="I72" s="823"/>
      <c r="J72" s="824"/>
      <c r="K72" s="825"/>
      <c r="L72" s="826"/>
      <c r="M72" s="826"/>
      <c r="N72" s="826"/>
      <c r="O72" s="14" t="s">
        <v>949</v>
      </c>
      <c r="P72" s="662"/>
      <c r="Q72" s="11">
        <v>0</v>
      </c>
      <c r="R72" s="11">
        <v>0</v>
      </c>
      <c r="S72" s="11">
        <v>0</v>
      </c>
      <c r="T72" s="34"/>
      <c r="U72" s="397">
        <v>0</v>
      </c>
      <c r="V72" s="152"/>
      <c r="W72" s="16"/>
      <c r="X72" s="811" t="s">
        <v>949</v>
      </c>
      <c r="Y72" s="670" t="s">
        <v>1066</v>
      </c>
      <c r="Z72" s="807">
        <v>0</v>
      </c>
      <c r="AA72" s="670" t="s">
        <v>949</v>
      </c>
      <c r="AB72" s="670" t="s">
        <v>949</v>
      </c>
      <c r="AC72" s="670" t="s">
        <v>949</v>
      </c>
      <c r="AE72" s="797" t="s">
        <v>2117</v>
      </c>
      <c r="AF72" s="797"/>
      <c r="AG72" s="808" t="s">
        <v>949</v>
      </c>
      <c r="AH72" s="808" t="s">
        <v>949</v>
      </c>
      <c r="AI72" s="808" t="s">
        <v>949</v>
      </c>
      <c r="AJ72" s="808" t="s">
        <v>949</v>
      </c>
      <c r="AK72" s="808" t="s">
        <v>949</v>
      </c>
      <c r="AL72" s="808" t="s">
        <v>949</v>
      </c>
      <c r="AM72" s="808" t="s">
        <v>949</v>
      </c>
      <c r="AN72" s="808" t="s">
        <v>949</v>
      </c>
      <c r="AO72" s="808" t="s">
        <v>949</v>
      </c>
      <c r="AP72" s="808" t="s">
        <v>949</v>
      </c>
      <c r="AQ72" s="808" t="s">
        <v>949</v>
      </c>
      <c r="AR72" s="808" t="s">
        <v>949</v>
      </c>
      <c r="AS72" s="808" t="s">
        <v>949</v>
      </c>
      <c r="AT72" s="808" t="s">
        <v>949</v>
      </c>
      <c r="AU72" s="808" t="s">
        <v>949</v>
      </c>
      <c r="AV72" s="808" t="s">
        <v>949</v>
      </c>
      <c r="AW72" s="808" t="s">
        <v>949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949</v>
      </c>
      <c r="D73" s="338"/>
      <c r="E73" s="943"/>
      <c r="F73" s="15"/>
      <c r="G73" s="11" t="s">
        <v>949</v>
      </c>
      <c r="H73" s="11" t="s">
        <v>949</v>
      </c>
      <c r="I73" s="823"/>
      <c r="J73" s="824"/>
      <c r="K73" s="825"/>
      <c r="L73" s="826"/>
      <c r="M73" s="826"/>
      <c r="N73" s="826"/>
      <c r="O73" s="14" t="s">
        <v>949</v>
      </c>
      <c r="P73" s="662"/>
      <c r="Q73" s="11">
        <v>0</v>
      </c>
      <c r="R73" s="11">
        <v>0</v>
      </c>
      <c r="S73" s="11">
        <v>0</v>
      </c>
      <c r="T73" s="34"/>
      <c r="U73" s="397">
        <v>0</v>
      </c>
      <c r="V73" s="152"/>
      <c r="W73" s="16"/>
      <c r="X73" s="811" t="s">
        <v>949</v>
      </c>
      <c r="Y73" s="670" t="s">
        <v>1066</v>
      </c>
      <c r="Z73" s="807">
        <v>0</v>
      </c>
      <c r="AA73" s="670" t="s">
        <v>949</v>
      </c>
      <c r="AB73" s="670" t="s">
        <v>949</v>
      </c>
      <c r="AC73" s="670" t="s">
        <v>949</v>
      </c>
      <c r="AE73" s="797" t="s">
        <v>2117</v>
      </c>
      <c r="AF73" s="797"/>
      <c r="AG73" s="808" t="s">
        <v>949</v>
      </c>
      <c r="AH73" s="808" t="s">
        <v>949</v>
      </c>
      <c r="AI73" s="808" t="s">
        <v>949</v>
      </c>
      <c r="AJ73" s="808" t="s">
        <v>949</v>
      </c>
      <c r="AK73" s="808" t="s">
        <v>949</v>
      </c>
      <c r="AL73" s="808" t="s">
        <v>949</v>
      </c>
      <c r="AM73" s="808" t="s">
        <v>949</v>
      </c>
      <c r="AN73" s="808" t="s">
        <v>949</v>
      </c>
      <c r="AO73" s="808" t="s">
        <v>949</v>
      </c>
      <c r="AP73" s="808" t="s">
        <v>949</v>
      </c>
      <c r="AQ73" s="808" t="s">
        <v>949</v>
      </c>
      <c r="AR73" s="808" t="s">
        <v>949</v>
      </c>
      <c r="AS73" s="808" t="s">
        <v>949</v>
      </c>
      <c r="AT73" s="808" t="s">
        <v>949</v>
      </c>
      <c r="AU73" s="808" t="s">
        <v>949</v>
      </c>
      <c r="AV73" s="808" t="s">
        <v>949</v>
      </c>
      <c r="AW73" s="808" t="s">
        <v>949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949</v>
      </c>
      <c r="D74" s="338"/>
      <c r="E74" s="943"/>
      <c r="F74" s="15"/>
      <c r="G74" s="11" t="s">
        <v>949</v>
      </c>
      <c r="H74" s="11" t="s">
        <v>949</v>
      </c>
      <c r="I74" s="823"/>
      <c r="J74" s="824"/>
      <c r="K74" s="825"/>
      <c r="L74" s="826"/>
      <c r="M74" s="826"/>
      <c r="N74" s="826"/>
      <c r="O74" s="14" t="s">
        <v>949</v>
      </c>
      <c r="P74" s="662"/>
      <c r="Q74" s="11">
        <v>0</v>
      </c>
      <c r="R74" s="11">
        <v>0</v>
      </c>
      <c r="S74" s="11">
        <v>0</v>
      </c>
      <c r="T74" s="34"/>
      <c r="U74" s="397">
        <v>0</v>
      </c>
      <c r="V74" s="152"/>
      <c r="W74" s="16"/>
      <c r="X74" s="811" t="s">
        <v>949</v>
      </c>
      <c r="Y74" s="670" t="s">
        <v>1066</v>
      </c>
      <c r="Z74" s="807">
        <v>0</v>
      </c>
      <c r="AA74" s="670" t="s">
        <v>949</v>
      </c>
      <c r="AB74" s="670" t="s">
        <v>949</v>
      </c>
      <c r="AC74" s="670" t="s">
        <v>949</v>
      </c>
      <c r="AE74" s="797" t="s">
        <v>2117</v>
      </c>
      <c r="AF74" s="797"/>
      <c r="AG74" s="808" t="s">
        <v>949</v>
      </c>
      <c r="AH74" s="808" t="s">
        <v>949</v>
      </c>
      <c r="AI74" s="808" t="s">
        <v>949</v>
      </c>
      <c r="AJ74" s="808" t="s">
        <v>949</v>
      </c>
      <c r="AK74" s="808" t="s">
        <v>949</v>
      </c>
      <c r="AL74" s="808" t="s">
        <v>949</v>
      </c>
      <c r="AM74" s="808" t="s">
        <v>949</v>
      </c>
      <c r="AN74" s="808" t="s">
        <v>949</v>
      </c>
      <c r="AO74" s="808" t="s">
        <v>949</v>
      </c>
      <c r="AP74" s="808" t="s">
        <v>949</v>
      </c>
      <c r="AQ74" s="808" t="s">
        <v>949</v>
      </c>
      <c r="AR74" s="808" t="s">
        <v>949</v>
      </c>
      <c r="AS74" s="808" t="s">
        <v>949</v>
      </c>
      <c r="AT74" s="808" t="s">
        <v>949</v>
      </c>
      <c r="AU74" s="808" t="s">
        <v>949</v>
      </c>
      <c r="AV74" s="808" t="s">
        <v>949</v>
      </c>
      <c r="AW74" s="808" t="s">
        <v>949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949</v>
      </c>
      <c r="D75" s="338"/>
      <c r="E75" s="943"/>
      <c r="F75" s="15"/>
      <c r="G75" s="11" t="s">
        <v>949</v>
      </c>
      <c r="H75" s="11" t="s">
        <v>949</v>
      </c>
      <c r="I75" s="823"/>
      <c r="J75" s="824"/>
      <c r="K75" s="825"/>
      <c r="L75" s="826"/>
      <c r="M75" s="826"/>
      <c r="N75" s="826"/>
      <c r="O75" s="14" t="s">
        <v>949</v>
      </c>
      <c r="P75" s="662"/>
      <c r="Q75" s="11">
        <v>0</v>
      </c>
      <c r="R75" s="11">
        <v>0</v>
      </c>
      <c r="S75" s="11">
        <v>0</v>
      </c>
      <c r="T75" s="34"/>
      <c r="U75" s="397">
        <v>0</v>
      </c>
      <c r="V75" s="152"/>
      <c r="W75" s="16"/>
      <c r="X75" s="811" t="s">
        <v>949</v>
      </c>
      <c r="Y75" s="670" t="s">
        <v>1066</v>
      </c>
      <c r="Z75" s="807">
        <v>0</v>
      </c>
      <c r="AA75" s="670" t="s">
        <v>949</v>
      </c>
      <c r="AB75" s="670" t="s">
        <v>949</v>
      </c>
      <c r="AC75" s="670" t="s">
        <v>949</v>
      </c>
      <c r="AE75" s="797" t="s">
        <v>2117</v>
      </c>
      <c r="AF75" s="797"/>
      <c r="AG75" s="808" t="s">
        <v>949</v>
      </c>
      <c r="AH75" s="808" t="s">
        <v>949</v>
      </c>
      <c r="AI75" s="808" t="s">
        <v>949</v>
      </c>
      <c r="AJ75" s="808" t="s">
        <v>949</v>
      </c>
      <c r="AK75" s="808" t="s">
        <v>949</v>
      </c>
      <c r="AL75" s="808" t="s">
        <v>949</v>
      </c>
      <c r="AM75" s="808" t="s">
        <v>949</v>
      </c>
      <c r="AN75" s="808" t="s">
        <v>949</v>
      </c>
      <c r="AO75" s="808" t="s">
        <v>949</v>
      </c>
      <c r="AP75" s="808" t="s">
        <v>949</v>
      </c>
      <c r="AQ75" s="808" t="s">
        <v>949</v>
      </c>
      <c r="AR75" s="808" t="s">
        <v>949</v>
      </c>
      <c r="AS75" s="808" t="s">
        <v>949</v>
      </c>
      <c r="AT75" s="808" t="s">
        <v>949</v>
      </c>
      <c r="AU75" s="808" t="s">
        <v>949</v>
      </c>
      <c r="AV75" s="808" t="s">
        <v>949</v>
      </c>
      <c r="AW75" s="808" t="s">
        <v>949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949</v>
      </c>
      <c r="D76" s="338"/>
      <c r="E76" s="943"/>
      <c r="F76" s="15"/>
      <c r="G76" s="11" t="s">
        <v>949</v>
      </c>
      <c r="H76" s="11" t="s">
        <v>949</v>
      </c>
      <c r="I76" s="823"/>
      <c r="J76" s="824"/>
      <c r="K76" s="825"/>
      <c r="L76" s="826"/>
      <c r="M76" s="826"/>
      <c r="N76" s="826"/>
      <c r="O76" s="14" t="s">
        <v>949</v>
      </c>
      <c r="P76" s="662"/>
      <c r="Q76" s="11">
        <v>0</v>
      </c>
      <c r="R76" s="11">
        <v>0</v>
      </c>
      <c r="S76" s="11">
        <v>0</v>
      </c>
      <c r="T76" s="34"/>
      <c r="U76" s="397">
        <v>0</v>
      </c>
      <c r="V76" s="152"/>
      <c r="W76" s="16"/>
      <c r="X76" s="811" t="s">
        <v>949</v>
      </c>
      <c r="Y76" s="670" t="s">
        <v>1066</v>
      </c>
      <c r="Z76" s="807">
        <v>0</v>
      </c>
      <c r="AA76" s="670" t="s">
        <v>949</v>
      </c>
      <c r="AB76" s="670" t="s">
        <v>949</v>
      </c>
      <c r="AC76" s="670" t="s">
        <v>949</v>
      </c>
      <c r="AE76" s="797" t="s">
        <v>2117</v>
      </c>
      <c r="AF76" s="797"/>
      <c r="AG76" s="808" t="s">
        <v>949</v>
      </c>
      <c r="AH76" s="808" t="s">
        <v>949</v>
      </c>
      <c r="AI76" s="808" t="s">
        <v>949</v>
      </c>
      <c r="AJ76" s="808" t="s">
        <v>949</v>
      </c>
      <c r="AK76" s="808" t="s">
        <v>949</v>
      </c>
      <c r="AL76" s="808" t="s">
        <v>949</v>
      </c>
      <c r="AM76" s="808" t="s">
        <v>949</v>
      </c>
      <c r="AN76" s="808" t="s">
        <v>949</v>
      </c>
      <c r="AO76" s="808" t="s">
        <v>949</v>
      </c>
      <c r="AP76" s="808" t="s">
        <v>949</v>
      </c>
      <c r="AQ76" s="808" t="s">
        <v>949</v>
      </c>
      <c r="AR76" s="808" t="s">
        <v>949</v>
      </c>
      <c r="AS76" s="808" t="s">
        <v>949</v>
      </c>
      <c r="AT76" s="808" t="s">
        <v>949</v>
      </c>
      <c r="AU76" s="808" t="s">
        <v>949</v>
      </c>
      <c r="AV76" s="808" t="s">
        <v>949</v>
      </c>
      <c r="AW76" s="808" t="s">
        <v>949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653" t="s">
        <v>949</v>
      </c>
      <c r="D77" s="338"/>
      <c r="E77" s="943"/>
      <c r="F77" s="15"/>
      <c r="G77" s="11" t="s">
        <v>949</v>
      </c>
      <c r="H77" s="11" t="s">
        <v>949</v>
      </c>
      <c r="I77" s="823"/>
      <c r="J77" s="824"/>
      <c r="K77" s="825"/>
      <c r="L77" s="826"/>
      <c r="M77" s="826"/>
      <c r="N77" s="826"/>
      <c r="O77" s="14" t="s">
        <v>949</v>
      </c>
      <c r="P77" s="662"/>
      <c r="Q77" s="11">
        <v>0</v>
      </c>
      <c r="R77" s="11">
        <v>0</v>
      </c>
      <c r="S77" s="11">
        <v>0</v>
      </c>
      <c r="T77" s="34"/>
      <c r="U77" s="397">
        <v>0</v>
      </c>
      <c r="V77" s="152"/>
      <c r="W77" s="16"/>
      <c r="X77" s="811" t="s">
        <v>949</v>
      </c>
      <c r="Y77" s="670" t="s">
        <v>1066</v>
      </c>
      <c r="Z77" s="807">
        <v>0</v>
      </c>
      <c r="AA77" s="670" t="s">
        <v>949</v>
      </c>
      <c r="AB77" s="670" t="s">
        <v>949</v>
      </c>
      <c r="AC77" s="670" t="s">
        <v>949</v>
      </c>
      <c r="AE77" s="797" t="s">
        <v>2117</v>
      </c>
      <c r="AF77" s="797"/>
      <c r="AG77" s="808" t="s">
        <v>949</v>
      </c>
      <c r="AH77" s="808" t="s">
        <v>949</v>
      </c>
      <c r="AI77" s="808" t="s">
        <v>949</v>
      </c>
      <c r="AJ77" s="808" t="s">
        <v>949</v>
      </c>
      <c r="AK77" s="808" t="s">
        <v>949</v>
      </c>
      <c r="AL77" s="808" t="s">
        <v>949</v>
      </c>
      <c r="AM77" s="808" t="s">
        <v>949</v>
      </c>
      <c r="AN77" s="808" t="s">
        <v>949</v>
      </c>
      <c r="AO77" s="808" t="s">
        <v>949</v>
      </c>
      <c r="AP77" s="808" t="s">
        <v>949</v>
      </c>
      <c r="AQ77" s="808" t="s">
        <v>949</v>
      </c>
      <c r="AR77" s="808" t="s">
        <v>949</v>
      </c>
      <c r="AS77" s="808" t="s">
        <v>949</v>
      </c>
      <c r="AT77" s="808" t="s">
        <v>949</v>
      </c>
      <c r="AU77" s="808" t="s">
        <v>949</v>
      </c>
      <c r="AV77" s="808" t="s">
        <v>949</v>
      </c>
      <c r="AW77" s="808" t="s">
        <v>949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c r="BV77" s="798">
        <v>0</v>
      </c>
      <c r="BW77" s="798">
        <v>0</v>
      </c>
      <c r="BX77" s="798">
        <v>0</v>
      </c>
      <c r="BY77" s="798"/>
    </row>
    <row r="78" spans="1:77" s="5" customFormat="1" ht="12.75" hidden="1" customHeight="1" x14ac:dyDescent="0.2">
      <c r="A78" s="9"/>
      <c r="B78" s="338"/>
      <c r="C78" s="653" t="s">
        <v>949</v>
      </c>
      <c r="D78" s="338"/>
      <c r="E78" s="943"/>
      <c r="F78" s="15"/>
      <c r="G78" s="11" t="s">
        <v>949</v>
      </c>
      <c r="H78" s="11" t="s">
        <v>949</v>
      </c>
      <c r="I78" s="823"/>
      <c r="J78" s="824"/>
      <c r="K78" s="825"/>
      <c r="L78" s="826"/>
      <c r="M78" s="826"/>
      <c r="N78" s="826"/>
      <c r="O78" s="14" t="s">
        <v>949</v>
      </c>
      <c r="P78" s="662"/>
      <c r="Q78" s="11">
        <v>0</v>
      </c>
      <c r="R78" s="11">
        <v>0</v>
      </c>
      <c r="S78" s="11">
        <v>0</v>
      </c>
      <c r="T78" s="34"/>
      <c r="U78" s="397">
        <v>0</v>
      </c>
      <c r="V78" s="152"/>
      <c r="W78" s="16"/>
      <c r="X78" s="811" t="s">
        <v>949</v>
      </c>
      <c r="Y78" s="670" t="s">
        <v>1066</v>
      </c>
      <c r="Z78" s="807">
        <v>0</v>
      </c>
      <c r="AA78" s="670" t="s">
        <v>949</v>
      </c>
      <c r="AB78" s="670" t="s">
        <v>949</v>
      </c>
      <c r="AC78" s="670" t="s">
        <v>949</v>
      </c>
      <c r="AE78" s="797" t="s">
        <v>2117</v>
      </c>
      <c r="AF78" s="797"/>
      <c r="AG78" s="808" t="s">
        <v>949</v>
      </c>
      <c r="AH78" s="808" t="s">
        <v>949</v>
      </c>
      <c r="AI78" s="808" t="s">
        <v>949</v>
      </c>
      <c r="AJ78" s="808" t="s">
        <v>949</v>
      </c>
      <c r="AK78" s="808" t="s">
        <v>949</v>
      </c>
      <c r="AL78" s="808" t="s">
        <v>949</v>
      </c>
      <c r="AM78" s="808" t="s">
        <v>949</v>
      </c>
      <c r="AN78" s="808" t="s">
        <v>949</v>
      </c>
      <c r="AO78" s="808" t="s">
        <v>949</v>
      </c>
      <c r="AP78" s="808" t="s">
        <v>949</v>
      </c>
      <c r="AQ78" s="808" t="s">
        <v>949</v>
      </c>
      <c r="AR78" s="808" t="s">
        <v>949</v>
      </c>
      <c r="AS78" s="808" t="s">
        <v>949</v>
      </c>
      <c r="AT78" s="808" t="s">
        <v>949</v>
      </c>
      <c r="AU78" s="808" t="s">
        <v>949</v>
      </c>
      <c r="AV78" s="808" t="s">
        <v>949</v>
      </c>
      <c r="AW78" s="808" t="s">
        <v>949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c r="BV78" s="798">
        <v>0</v>
      </c>
      <c r="BW78" s="798">
        <v>0</v>
      </c>
      <c r="BX78" s="798">
        <v>0</v>
      </c>
      <c r="BY78" s="798"/>
    </row>
    <row r="79" spans="1:77" s="5" customFormat="1" ht="12.75" hidden="1" customHeight="1" x14ac:dyDescent="0.2">
      <c r="A79" s="9"/>
      <c r="B79" s="338"/>
      <c r="C79" s="653" t="s">
        <v>949</v>
      </c>
      <c r="D79" s="338"/>
      <c r="E79" s="948"/>
      <c r="F79" s="15"/>
      <c r="G79" s="11" t="s">
        <v>949</v>
      </c>
      <c r="H79" s="11" t="s">
        <v>949</v>
      </c>
      <c r="I79" s="823"/>
      <c r="J79" s="824"/>
      <c r="K79" s="825"/>
      <c r="L79" s="826"/>
      <c r="M79" s="826"/>
      <c r="N79" s="826"/>
      <c r="O79" s="14" t="s">
        <v>949</v>
      </c>
      <c r="P79" s="662"/>
      <c r="Q79" s="11">
        <v>0</v>
      </c>
      <c r="R79" s="11">
        <v>0</v>
      </c>
      <c r="S79" s="11">
        <v>0</v>
      </c>
      <c r="T79" s="34"/>
      <c r="U79" s="397">
        <v>0</v>
      </c>
      <c r="V79" s="152"/>
      <c r="W79" s="16"/>
      <c r="X79" s="811" t="s">
        <v>949</v>
      </c>
      <c r="Y79" s="670" t="s">
        <v>1066</v>
      </c>
      <c r="Z79" s="807">
        <v>0</v>
      </c>
      <c r="AA79" s="670" t="s">
        <v>949</v>
      </c>
      <c r="AB79" s="670" t="s">
        <v>949</v>
      </c>
      <c r="AC79" s="670" t="s">
        <v>949</v>
      </c>
      <c r="AE79" s="797" t="s">
        <v>2117</v>
      </c>
      <c r="AF79" s="797"/>
      <c r="AG79" s="808" t="s">
        <v>949</v>
      </c>
      <c r="AH79" s="808" t="s">
        <v>949</v>
      </c>
      <c r="AI79" s="808" t="s">
        <v>949</v>
      </c>
      <c r="AJ79" s="808" t="s">
        <v>949</v>
      </c>
      <c r="AK79" s="808" t="s">
        <v>949</v>
      </c>
      <c r="AL79" s="808" t="s">
        <v>949</v>
      </c>
      <c r="AM79" s="808" t="s">
        <v>949</v>
      </c>
      <c r="AN79" s="808" t="s">
        <v>949</v>
      </c>
      <c r="AO79" s="808" t="s">
        <v>949</v>
      </c>
      <c r="AP79" s="808" t="s">
        <v>949</v>
      </c>
      <c r="AQ79" s="808" t="s">
        <v>949</v>
      </c>
      <c r="AR79" s="808" t="s">
        <v>949</v>
      </c>
      <c r="AS79" s="808" t="s">
        <v>949</v>
      </c>
      <c r="AT79" s="808" t="s">
        <v>949</v>
      </c>
      <c r="AU79" s="808" t="s">
        <v>949</v>
      </c>
      <c r="AV79" s="808" t="s">
        <v>949</v>
      </c>
      <c r="AW79" s="808" t="s">
        <v>949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c r="BV79" s="798">
        <v>0</v>
      </c>
      <c r="BW79" s="798">
        <v>0</v>
      </c>
      <c r="BX79" s="798">
        <v>0</v>
      </c>
      <c r="BY79" s="798"/>
    </row>
    <row r="80" spans="1:77" s="5" customFormat="1" ht="12.75" hidden="1" customHeight="1" x14ac:dyDescent="0.2">
      <c r="A80" s="9"/>
      <c r="B80" s="338"/>
      <c r="C80" s="337" t="s">
        <v>1001</v>
      </c>
      <c r="D80" s="432"/>
      <c r="E80" s="150"/>
      <c r="F80" s="34"/>
      <c r="G80" s="34"/>
      <c r="H80" s="425" t="s">
        <v>2050</v>
      </c>
      <c r="I80" s="433"/>
      <c r="J80" s="654"/>
      <c r="K80" s="693">
        <v>0</v>
      </c>
      <c r="L80" s="662"/>
      <c r="M80" s="662"/>
      <c r="N80" s="662"/>
      <c r="O80" s="662"/>
      <c r="P80" s="662"/>
      <c r="Q80" s="693">
        <v>0</v>
      </c>
      <c r="R80" s="693">
        <v>0</v>
      </c>
      <c r="S80" s="693">
        <v>0</v>
      </c>
      <c r="T80" s="34"/>
      <c r="U80" s="693">
        <v>0</v>
      </c>
      <c r="V80" s="152"/>
      <c r="W80" s="16"/>
      <c r="X80" s="811" t="s">
        <v>1001</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1743</v>
      </c>
      <c r="F84" s="1027" t="s">
        <v>1168</v>
      </c>
      <c r="G84" s="1027" t="s">
        <v>1169</v>
      </c>
      <c r="H84" s="1027" t="s">
        <v>1170</v>
      </c>
      <c r="I84" s="1027" t="s">
        <v>1171</v>
      </c>
      <c r="J84" s="1027" t="s">
        <v>1172</v>
      </c>
      <c r="K84" s="1027" t="s">
        <v>2109</v>
      </c>
      <c r="L84" s="655" t="s">
        <v>1745</v>
      </c>
      <c r="M84" s="684"/>
      <c r="N84" s="684"/>
      <c r="O84" s="656"/>
      <c r="P84" s="618"/>
      <c r="Q84" s="655" t="s">
        <v>1342</v>
      </c>
      <c r="R84" s="656"/>
      <c r="S84" s="1027" t="s">
        <v>1343</v>
      </c>
      <c r="T84" s="618"/>
      <c r="U84" s="1027" t="s">
        <v>544</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922</v>
      </c>
      <c r="M85" s="380" t="s">
        <v>921</v>
      </c>
      <c r="N85" s="380" t="s">
        <v>923</v>
      </c>
      <c r="O85" s="380" t="s">
        <v>544</v>
      </c>
      <c r="P85" s="618"/>
      <c r="Q85" s="380" t="s">
        <v>922</v>
      </c>
      <c r="R85" s="380" t="s">
        <v>921</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27</v>
      </c>
      <c r="BB85" s="793" t="s">
        <v>27</v>
      </c>
      <c r="BC85" s="670" t="s">
        <v>1870</v>
      </c>
      <c r="BD85" s="793" t="s">
        <v>1870</v>
      </c>
      <c r="BE85" s="793" t="s">
        <v>1075</v>
      </c>
      <c r="BF85" s="670" t="s">
        <v>1077</v>
      </c>
      <c r="BG85" s="670" t="s">
        <v>1077</v>
      </c>
      <c r="BH85" s="793" t="s">
        <v>1077</v>
      </c>
      <c r="BI85" s="793" t="s">
        <v>799</v>
      </c>
      <c r="BJ85" s="793" t="s">
        <v>1971</v>
      </c>
      <c r="BK85" s="793" t="s">
        <v>1966</v>
      </c>
      <c r="BL85" s="793" t="s">
        <v>1986</v>
      </c>
      <c r="BM85" s="670" t="s">
        <v>1967</v>
      </c>
      <c r="BN85" s="670" t="s">
        <v>1967</v>
      </c>
      <c r="BO85" s="793" t="s">
        <v>1967</v>
      </c>
      <c r="BP85" s="793" t="s">
        <v>327</v>
      </c>
      <c r="BQ85" s="793" t="s">
        <v>325</v>
      </c>
      <c r="BR85" s="793" t="s">
        <v>1969</v>
      </c>
      <c r="BS85" s="670" t="s">
        <v>1073</v>
      </c>
      <c r="BT85" s="793" t="s">
        <v>1073</v>
      </c>
      <c r="BU85" s="793" t="s">
        <v>1035</v>
      </c>
      <c r="BV85" s="793" t="s">
        <v>26</v>
      </c>
      <c r="BW85" s="793" t="s">
        <v>1970</v>
      </c>
      <c r="BX85" s="793" t="s">
        <v>1285</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1791</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2045</v>
      </c>
      <c r="Y88" s="788" t="s">
        <v>328</v>
      </c>
      <c r="Z88" s="788" t="s">
        <v>809</v>
      </c>
      <c r="AA88" s="788" t="s">
        <v>296</v>
      </c>
      <c r="AB88" s="788" t="s">
        <v>1070</v>
      </c>
      <c r="AC88" s="788" t="s">
        <v>28</v>
      </c>
      <c r="AE88" s="788" t="s">
        <v>2068</v>
      </c>
      <c r="AF88" s="791"/>
      <c r="AG88" s="789" t="s">
        <v>1370</v>
      </c>
      <c r="AH88" s="790"/>
      <c r="AI88" s="790"/>
      <c r="AJ88" s="790"/>
      <c r="AK88" s="790"/>
      <c r="AL88" s="790"/>
      <c r="AM88" s="790"/>
      <c r="AN88" s="790"/>
      <c r="AO88" s="790"/>
      <c r="AP88" s="790"/>
      <c r="AQ88" s="790"/>
      <c r="AR88" s="790"/>
      <c r="AS88" s="790"/>
      <c r="AT88" s="790"/>
      <c r="AU88" s="790"/>
      <c r="AV88" s="790"/>
      <c r="AW88" s="790"/>
      <c r="AX88" s="790"/>
      <c r="AY88" s="790"/>
      <c r="AZ88" s="792"/>
      <c r="BA88" s="670" t="s">
        <v>2069</v>
      </c>
      <c r="BB88" s="802">
        <v>0.05</v>
      </c>
      <c r="BC88" s="670" t="s">
        <v>811</v>
      </c>
      <c r="BD88" s="802">
        <v>0.05</v>
      </c>
      <c r="BE88" s="793" t="s">
        <v>1791</v>
      </c>
      <c r="BF88" s="670" t="s">
        <v>812</v>
      </c>
      <c r="BG88" s="670" t="s">
        <v>812</v>
      </c>
      <c r="BH88" s="793" t="s">
        <v>812</v>
      </c>
      <c r="BI88" s="793" t="s">
        <v>1799</v>
      </c>
      <c r="BJ88" s="793" t="s">
        <v>1368</v>
      </c>
      <c r="BK88" s="793" t="s">
        <v>1369</v>
      </c>
      <c r="BL88" s="793" t="s">
        <v>1794</v>
      </c>
      <c r="BM88" s="670" t="s">
        <v>1070</v>
      </c>
      <c r="BN88" s="670" t="s">
        <v>28</v>
      </c>
      <c r="BO88" s="793" t="s">
        <v>1795</v>
      </c>
      <c r="BP88" s="793" t="s">
        <v>1797</v>
      </c>
      <c r="BQ88" s="793" t="s">
        <v>1798</v>
      </c>
      <c r="BR88" s="793" t="s">
        <v>1653</v>
      </c>
      <c r="BS88" s="670" t="s">
        <v>1347</v>
      </c>
      <c r="BT88" s="793" t="s">
        <v>1347</v>
      </c>
      <c r="BU88" s="793" t="s">
        <v>1371</v>
      </c>
      <c r="BV88" s="793" t="s">
        <v>1348</v>
      </c>
      <c r="BW88" s="793" t="s">
        <v>1803</v>
      </c>
      <c r="BX88" s="793" t="s">
        <v>1802</v>
      </c>
      <c r="BY88" s="793"/>
    </row>
    <row r="89" spans="1:77" s="5" customFormat="1" ht="12.75" hidden="1" customHeight="1" x14ac:dyDescent="0.2">
      <c r="A89" s="9"/>
      <c r="B89" s="338"/>
      <c r="C89" s="338"/>
      <c r="D89" s="338"/>
      <c r="E89" s="514" t="s">
        <v>272</v>
      </c>
      <c r="F89" s="32" t="s">
        <v>272</v>
      </c>
      <c r="G89" s="32"/>
      <c r="H89" s="32"/>
      <c r="I89" s="32"/>
      <c r="J89" s="687" t="s">
        <v>1378</v>
      </c>
      <c r="K89" s="32" t="s">
        <v>650</v>
      </c>
      <c r="L89" s="32" t="s">
        <v>1503</v>
      </c>
      <c r="M89" s="32" t="s">
        <v>1503</v>
      </c>
      <c r="N89" s="32" t="s">
        <v>1503</v>
      </c>
      <c r="O89" s="32" t="s">
        <v>1503</v>
      </c>
      <c r="P89" s="34"/>
      <c r="Q89" s="32" t="s">
        <v>650</v>
      </c>
      <c r="R89" s="32" t="s">
        <v>650</v>
      </c>
      <c r="S89" s="32" t="s">
        <v>650</v>
      </c>
      <c r="T89" s="34"/>
      <c r="U89" s="32" t="s">
        <v>650</v>
      </c>
      <c r="V89" s="150"/>
      <c r="X89" s="788"/>
      <c r="Y89" s="788" t="s">
        <v>1984</v>
      </c>
      <c r="Z89" s="788" t="s">
        <v>810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375</v>
      </c>
      <c r="BB89" s="793" t="s">
        <v>808</v>
      </c>
      <c r="BC89" s="670" t="s">
        <v>375</v>
      </c>
      <c r="BD89" s="793" t="s">
        <v>808</v>
      </c>
      <c r="BE89" s="793" t="s">
        <v>808</v>
      </c>
      <c r="BF89" s="670" t="s">
        <v>813</v>
      </c>
      <c r="BG89" s="670" t="s">
        <v>1367</v>
      </c>
      <c r="BH89" s="793" t="s">
        <v>808</v>
      </c>
      <c r="BI89" s="793" t="s">
        <v>808</v>
      </c>
      <c r="BJ89" s="793" t="s">
        <v>1792</v>
      </c>
      <c r="BK89" s="793" t="s">
        <v>1793</v>
      </c>
      <c r="BL89" s="793" t="s">
        <v>808</v>
      </c>
      <c r="BM89" s="670"/>
      <c r="BN89" s="670" t="s">
        <v>1796</v>
      </c>
      <c r="BO89" s="793" t="s">
        <v>808</v>
      </c>
      <c r="BP89" s="793" t="s">
        <v>808</v>
      </c>
      <c r="BQ89" s="793" t="s">
        <v>1652</v>
      </c>
      <c r="BR89" s="793" t="s">
        <v>1654</v>
      </c>
      <c r="BS89" s="670"/>
      <c r="BT89" s="793" t="s">
        <v>1800</v>
      </c>
      <c r="BU89" s="793" t="s">
        <v>856</v>
      </c>
      <c r="BV89" s="793" t="s">
        <v>2058</v>
      </c>
      <c r="BW89" s="800">
        <v>3.7299999999999998E-3</v>
      </c>
      <c r="BX89" s="800">
        <v>9.3249999999999995E-4</v>
      </c>
      <c r="BY89" s="793"/>
    </row>
    <row r="90" spans="1:77" s="5" customFormat="1" ht="12.75" hidden="1" customHeight="1" x14ac:dyDescent="0.2">
      <c r="A90" s="9"/>
      <c r="B90" s="432"/>
      <c r="C90" s="337" t="s">
        <v>1002</v>
      </c>
      <c r="D90" s="432"/>
      <c r="E90" s="688"/>
      <c r="F90" s="922"/>
      <c r="G90" s="689"/>
      <c r="H90" s="690"/>
      <c r="I90" s="691"/>
      <c r="J90" s="147"/>
      <c r="K90" s="432"/>
      <c r="L90" s="147"/>
      <c r="M90" s="432"/>
      <c r="N90" s="432"/>
      <c r="O90" s="147"/>
      <c r="P90" s="147"/>
      <c r="Q90" s="139"/>
      <c r="R90" s="147"/>
      <c r="S90" s="147"/>
      <c r="T90" s="147"/>
      <c r="U90" s="432"/>
      <c r="V90" s="139"/>
      <c r="W90" s="16"/>
      <c r="X90" s="834" t="s">
        <v>1002</v>
      </c>
      <c r="Y90" s="835"/>
      <c r="Z90" s="835"/>
      <c r="AA90" s="835"/>
      <c r="AB90" s="835"/>
      <c r="AC90" s="835"/>
      <c r="AE90" s="836"/>
      <c r="AF90" s="801"/>
      <c r="AG90" s="837" t="s">
        <v>2136</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623</v>
      </c>
      <c r="D91" s="338"/>
      <c r="E91" s="692" t="s">
        <v>958</v>
      </c>
      <c r="F91" s="10">
        <v>0</v>
      </c>
      <c r="G91" s="11" t="s">
        <v>1072</v>
      </c>
      <c r="H91" s="11" t="s">
        <v>1789</v>
      </c>
      <c r="I91" s="12">
        <v>1</v>
      </c>
      <c r="J91" s="13">
        <v>1</v>
      </c>
      <c r="K91" s="825"/>
      <c r="L91" s="826"/>
      <c r="M91" s="826"/>
      <c r="N91" s="826"/>
      <c r="O91" s="14" t="s">
        <v>949</v>
      </c>
      <c r="P91" s="662"/>
      <c r="Q91" s="11">
        <v>0</v>
      </c>
      <c r="R91" s="11">
        <v>0</v>
      </c>
      <c r="S91" s="11">
        <v>0</v>
      </c>
      <c r="T91" s="34"/>
      <c r="U91" s="397">
        <v>0</v>
      </c>
      <c r="V91" s="152"/>
      <c r="W91" s="16"/>
      <c r="X91" s="811" t="s">
        <v>623</v>
      </c>
      <c r="Y91" s="670" t="s">
        <v>2148</v>
      </c>
      <c r="Z91" s="807">
        <v>0</v>
      </c>
      <c r="AA91" s="670" t="s">
        <v>1071</v>
      </c>
      <c r="AB91" s="670" t="s">
        <v>1071</v>
      </c>
      <c r="AC91" s="670" t="s">
        <v>1971</v>
      </c>
      <c r="AE91" s="797" t="s">
        <v>2117</v>
      </c>
      <c r="AF91" s="797"/>
      <c r="AG91" s="808" t="s">
        <v>949</v>
      </c>
      <c r="AH91" s="808" t="s">
        <v>949</v>
      </c>
      <c r="AI91" s="808" t="s">
        <v>949</v>
      </c>
      <c r="AJ91" s="808" t="s">
        <v>949</v>
      </c>
      <c r="AK91" s="808" t="s">
        <v>949</v>
      </c>
      <c r="AL91" s="808" t="s">
        <v>949</v>
      </c>
      <c r="AM91" s="808" t="s">
        <v>949</v>
      </c>
      <c r="AN91" s="808" t="s">
        <v>949</v>
      </c>
      <c r="AO91" s="808" t="s">
        <v>949</v>
      </c>
      <c r="AP91" s="808" t="s">
        <v>949</v>
      </c>
      <c r="AQ91" s="808" t="s">
        <v>949</v>
      </c>
      <c r="AR91" s="808" t="s">
        <v>949</v>
      </c>
      <c r="AS91" s="808" t="s">
        <v>949</v>
      </c>
      <c r="AT91" s="808" t="s">
        <v>949</v>
      </c>
      <c r="AU91" s="808" t="s">
        <v>949</v>
      </c>
      <c r="AV91" s="808" t="s">
        <v>949</v>
      </c>
      <c r="AW91" s="808" t="s">
        <v>949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c r="BV91" s="798">
        <v>0</v>
      </c>
      <c r="BW91" s="798">
        <v>0</v>
      </c>
      <c r="BX91" s="798">
        <v>0</v>
      </c>
      <c r="BY91" s="798"/>
    </row>
    <row r="92" spans="1:77" s="5" customFormat="1" ht="12.75" hidden="1" customHeight="1" x14ac:dyDescent="0.2">
      <c r="A92" s="9"/>
      <c r="B92" s="338"/>
      <c r="C92" s="653" t="s">
        <v>949</v>
      </c>
      <c r="D92" s="338"/>
      <c r="E92" s="943"/>
      <c r="F92" s="15"/>
      <c r="G92" s="11" t="s">
        <v>949</v>
      </c>
      <c r="H92" s="11" t="s">
        <v>949</v>
      </c>
      <c r="I92" s="823"/>
      <c r="J92" s="824"/>
      <c r="K92" s="825"/>
      <c r="L92" s="826"/>
      <c r="M92" s="826"/>
      <c r="N92" s="826"/>
      <c r="O92" s="14" t="s">
        <v>949</v>
      </c>
      <c r="P92" s="662"/>
      <c r="Q92" s="11">
        <v>0</v>
      </c>
      <c r="R92" s="11">
        <v>0</v>
      </c>
      <c r="S92" s="11">
        <v>0</v>
      </c>
      <c r="T92" s="34"/>
      <c r="U92" s="397">
        <v>0</v>
      </c>
      <c r="V92" s="152"/>
      <c r="W92" s="16"/>
      <c r="X92" s="811" t="s">
        <v>949</v>
      </c>
      <c r="Y92" s="670" t="s">
        <v>1066</v>
      </c>
      <c r="Z92" s="807">
        <v>0</v>
      </c>
      <c r="AA92" s="670" t="s">
        <v>949</v>
      </c>
      <c r="AB92" s="670" t="s">
        <v>949</v>
      </c>
      <c r="AC92" s="670" t="s">
        <v>949</v>
      </c>
      <c r="AE92" s="797" t="s">
        <v>2117</v>
      </c>
      <c r="AF92" s="797"/>
      <c r="AG92" s="808" t="s">
        <v>949</v>
      </c>
      <c r="AH92" s="808" t="s">
        <v>949</v>
      </c>
      <c r="AI92" s="808" t="s">
        <v>949</v>
      </c>
      <c r="AJ92" s="808" t="s">
        <v>949</v>
      </c>
      <c r="AK92" s="808" t="s">
        <v>949</v>
      </c>
      <c r="AL92" s="808" t="s">
        <v>949</v>
      </c>
      <c r="AM92" s="808" t="s">
        <v>949</v>
      </c>
      <c r="AN92" s="808" t="s">
        <v>949</v>
      </c>
      <c r="AO92" s="808" t="s">
        <v>949</v>
      </c>
      <c r="AP92" s="808" t="s">
        <v>949</v>
      </c>
      <c r="AQ92" s="808" t="s">
        <v>949</v>
      </c>
      <c r="AR92" s="808" t="s">
        <v>949</v>
      </c>
      <c r="AS92" s="808" t="s">
        <v>949</v>
      </c>
      <c r="AT92" s="808" t="s">
        <v>949</v>
      </c>
      <c r="AU92" s="808" t="s">
        <v>949</v>
      </c>
      <c r="AV92" s="808" t="s">
        <v>949</v>
      </c>
      <c r="AW92" s="808" t="s">
        <v>949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949</v>
      </c>
      <c r="D93" s="338"/>
      <c r="E93" s="943"/>
      <c r="F93" s="15"/>
      <c r="G93" s="11" t="s">
        <v>949</v>
      </c>
      <c r="H93" s="11" t="s">
        <v>949</v>
      </c>
      <c r="I93" s="823"/>
      <c r="J93" s="824"/>
      <c r="K93" s="825"/>
      <c r="L93" s="826"/>
      <c r="M93" s="826"/>
      <c r="N93" s="826"/>
      <c r="O93" s="14" t="s">
        <v>949</v>
      </c>
      <c r="P93" s="662"/>
      <c r="Q93" s="11">
        <v>0</v>
      </c>
      <c r="R93" s="11">
        <v>0</v>
      </c>
      <c r="S93" s="11">
        <v>0</v>
      </c>
      <c r="T93" s="34"/>
      <c r="U93" s="397">
        <v>0</v>
      </c>
      <c r="V93" s="152"/>
      <c r="W93" s="16"/>
      <c r="X93" s="811" t="s">
        <v>949</v>
      </c>
      <c r="Y93" s="670" t="s">
        <v>1066</v>
      </c>
      <c r="Z93" s="807">
        <v>0</v>
      </c>
      <c r="AA93" s="670" t="s">
        <v>949</v>
      </c>
      <c r="AB93" s="670" t="s">
        <v>949</v>
      </c>
      <c r="AC93" s="670" t="s">
        <v>949</v>
      </c>
      <c r="AE93" s="797" t="s">
        <v>2117</v>
      </c>
      <c r="AF93" s="797"/>
      <c r="AG93" s="808" t="s">
        <v>949</v>
      </c>
      <c r="AH93" s="808" t="s">
        <v>949</v>
      </c>
      <c r="AI93" s="808" t="s">
        <v>949</v>
      </c>
      <c r="AJ93" s="808" t="s">
        <v>949</v>
      </c>
      <c r="AK93" s="808" t="s">
        <v>949</v>
      </c>
      <c r="AL93" s="808" t="s">
        <v>949</v>
      </c>
      <c r="AM93" s="808" t="s">
        <v>949</v>
      </c>
      <c r="AN93" s="808" t="s">
        <v>949</v>
      </c>
      <c r="AO93" s="808" t="s">
        <v>949</v>
      </c>
      <c r="AP93" s="808" t="s">
        <v>949</v>
      </c>
      <c r="AQ93" s="808" t="s">
        <v>949</v>
      </c>
      <c r="AR93" s="808" t="s">
        <v>949</v>
      </c>
      <c r="AS93" s="808" t="s">
        <v>949</v>
      </c>
      <c r="AT93" s="808" t="s">
        <v>949</v>
      </c>
      <c r="AU93" s="808" t="s">
        <v>949</v>
      </c>
      <c r="AV93" s="808" t="s">
        <v>949</v>
      </c>
      <c r="AW93" s="808" t="s">
        <v>949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949</v>
      </c>
      <c r="D94" s="338"/>
      <c r="E94" s="943"/>
      <c r="F94" s="15"/>
      <c r="G94" s="11" t="s">
        <v>949</v>
      </c>
      <c r="H94" s="11" t="s">
        <v>949</v>
      </c>
      <c r="I94" s="823"/>
      <c r="J94" s="824"/>
      <c r="K94" s="825"/>
      <c r="L94" s="826"/>
      <c r="M94" s="826"/>
      <c r="N94" s="826"/>
      <c r="O94" s="14" t="s">
        <v>949</v>
      </c>
      <c r="P94" s="662"/>
      <c r="Q94" s="11">
        <v>0</v>
      </c>
      <c r="R94" s="11">
        <v>0</v>
      </c>
      <c r="S94" s="11">
        <v>0</v>
      </c>
      <c r="T94" s="34"/>
      <c r="U94" s="397">
        <v>0</v>
      </c>
      <c r="V94" s="152"/>
      <c r="W94" s="16"/>
      <c r="X94" s="811" t="s">
        <v>949</v>
      </c>
      <c r="Y94" s="670" t="s">
        <v>1066</v>
      </c>
      <c r="Z94" s="807">
        <v>0</v>
      </c>
      <c r="AA94" s="670" t="s">
        <v>949</v>
      </c>
      <c r="AB94" s="670" t="s">
        <v>949</v>
      </c>
      <c r="AC94" s="670" t="s">
        <v>949</v>
      </c>
      <c r="AE94" s="797" t="s">
        <v>2117</v>
      </c>
      <c r="AF94" s="797"/>
      <c r="AG94" s="808" t="s">
        <v>949</v>
      </c>
      <c r="AH94" s="808" t="s">
        <v>949</v>
      </c>
      <c r="AI94" s="808" t="s">
        <v>949</v>
      </c>
      <c r="AJ94" s="808" t="s">
        <v>949</v>
      </c>
      <c r="AK94" s="808" t="s">
        <v>949</v>
      </c>
      <c r="AL94" s="808" t="s">
        <v>949</v>
      </c>
      <c r="AM94" s="808" t="s">
        <v>949</v>
      </c>
      <c r="AN94" s="808" t="s">
        <v>949</v>
      </c>
      <c r="AO94" s="808" t="s">
        <v>949</v>
      </c>
      <c r="AP94" s="808" t="s">
        <v>949</v>
      </c>
      <c r="AQ94" s="808" t="s">
        <v>949</v>
      </c>
      <c r="AR94" s="808" t="s">
        <v>949</v>
      </c>
      <c r="AS94" s="808" t="s">
        <v>949</v>
      </c>
      <c r="AT94" s="808" t="s">
        <v>949</v>
      </c>
      <c r="AU94" s="808" t="s">
        <v>949</v>
      </c>
      <c r="AV94" s="808" t="s">
        <v>949</v>
      </c>
      <c r="AW94" s="808" t="s">
        <v>949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949</v>
      </c>
      <c r="D95" s="338"/>
      <c r="E95" s="943"/>
      <c r="F95" s="15"/>
      <c r="G95" s="11" t="s">
        <v>949</v>
      </c>
      <c r="H95" s="11" t="s">
        <v>949</v>
      </c>
      <c r="I95" s="823"/>
      <c r="J95" s="824"/>
      <c r="K95" s="825"/>
      <c r="L95" s="826"/>
      <c r="M95" s="826"/>
      <c r="N95" s="826"/>
      <c r="O95" s="14" t="s">
        <v>949</v>
      </c>
      <c r="P95" s="662"/>
      <c r="Q95" s="11">
        <v>0</v>
      </c>
      <c r="R95" s="11">
        <v>0</v>
      </c>
      <c r="S95" s="11">
        <v>0</v>
      </c>
      <c r="T95" s="34"/>
      <c r="U95" s="397">
        <v>0</v>
      </c>
      <c r="V95" s="152"/>
      <c r="W95" s="16"/>
      <c r="X95" s="811" t="s">
        <v>949</v>
      </c>
      <c r="Y95" s="670" t="s">
        <v>1066</v>
      </c>
      <c r="Z95" s="807">
        <v>0</v>
      </c>
      <c r="AA95" s="670" t="s">
        <v>949</v>
      </c>
      <c r="AB95" s="670" t="s">
        <v>949</v>
      </c>
      <c r="AC95" s="670" t="s">
        <v>949</v>
      </c>
      <c r="AE95" s="797" t="s">
        <v>2117</v>
      </c>
      <c r="AF95" s="797"/>
      <c r="AG95" s="808" t="s">
        <v>949</v>
      </c>
      <c r="AH95" s="808" t="s">
        <v>949</v>
      </c>
      <c r="AI95" s="808" t="s">
        <v>949</v>
      </c>
      <c r="AJ95" s="808" t="s">
        <v>949</v>
      </c>
      <c r="AK95" s="808" t="s">
        <v>949</v>
      </c>
      <c r="AL95" s="808" t="s">
        <v>949</v>
      </c>
      <c r="AM95" s="808" t="s">
        <v>949</v>
      </c>
      <c r="AN95" s="808" t="s">
        <v>949</v>
      </c>
      <c r="AO95" s="808" t="s">
        <v>949</v>
      </c>
      <c r="AP95" s="808" t="s">
        <v>949</v>
      </c>
      <c r="AQ95" s="808" t="s">
        <v>949</v>
      </c>
      <c r="AR95" s="808" t="s">
        <v>949</v>
      </c>
      <c r="AS95" s="808" t="s">
        <v>949</v>
      </c>
      <c r="AT95" s="808" t="s">
        <v>949</v>
      </c>
      <c r="AU95" s="808" t="s">
        <v>949</v>
      </c>
      <c r="AV95" s="808" t="s">
        <v>949</v>
      </c>
      <c r="AW95" s="808" t="s">
        <v>949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949</v>
      </c>
      <c r="D96" s="338"/>
      <c r="E96" s="943"/>
      <c r="F96" s="15"/>
      <c r="G96" s="11" t="s">
        <v>949</v>
      </c>
      <c r="H96" s="11" t="s">
        <v>949</v>
      </c>
      <c r="I96" s="823"/>
      <c r="J96" s="824"/>
      <c r="K96" s="825"/>
      <c r="L96" s="826"/>
      <c r="M96" s="826"/>
      <c r="N96" s="826"/>
      <c r="O96" s="14" t="s">
        <v>949</v>
      </c>
      <c r="P96" s="662"/>
      <c r="Q96" s="11">
        <v>0</v>
      </c>
      <c r="R96" s="11">
        <v>0</v>
      </c>
      <c r="S96" s="11">
        <v>0</v>
      </c>
      <c r="T96" s="34"/>
      <c r="U96" s="397">
        <v>0</v>
      </c>
      <c r="V96" s="152"/>
      <c r="W96" s="16"/>
      <c r="X96" s="811" t="s">
        <v>949</v>
      </c>
      <c r="Y96" s="670" t="s">
        <v>1066</v>
      </c>
      <c r="Z96" s="807">
        <v>0</v>
      </c>
      <c r="AA96" s="670" t="s">
        <v>949</v>
      </c>
      <c r="AB96" s="670" t="s">
        <v>949</v>
      </c>
      <c r="AC96" s="670" t="s">
        <v>949</v>
      </c>
      <c r="AE96" s="797" t="s">
        <v>2117</v>
      </c>
      <c r="AF96" s="797"/>
      <c r="AG96" s="808" t="s">
        <v>949</v>
      </c>
      <c r="AH96" s="808" t="s">
        <v>949</v>
      </c>
      <c r="AI96" s="808" t="s">
        <v>949</v>
      </c>
      <c r="AJ96" s="808" t="s">
        <v>949</v>
      </c>
      <c r="AK96" s="808" t="s">
        <v>949</v>
      </c>
      <c r="AL96" s="808" t="s">
        <v>949</v>
      </c>
      <c r="AM96" s="808" t="s">
        <v>949</v>
      </c>
      <c r="AN96" s="808" t="s">
        <v>949</v>
      </c>
      <c r="AO96" s="808" t="s">
        <v>949</v>
      </c>
      <c r="AP96" s="808" t="s">
        <v>949</v>
      </c>
      <c r="AQ96" s="808" t="s">
        <v>949</v>
      </c>
      <c r="AR96" s="808" t="s">
        <v>949</v>
      </c>
      <c r="AS96" s="808" t="s">
        <v>949</v>
      </c>
      <c r="AT96" s="808" t="s">
        <v>949</v>
      </c>
      <c r="AU96" s="808" t="s">
        <v>949</v>
      </c>
      <c r="AV96" s="808" t="s">
        <v>949</v>
      </c>
      <c r="AW96" s="808" t="s">
        <v>949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949</v>
      </c>
      <c r="D97" s="338"/>
      <c r="E97" s="943"/>
      <c r="F97" s="15"/>
      <c r="G97" s="11" t="s">
        <v>949</v>
      </c>
      <c r="H97" s="11" t="s">
        <v>949</v>
      </c>
      <c r="I97" s="823"/>
      <c r="J97" s="824"/>
      <c r="K97" s="825"/>
      <c r="L97" s="826"/>
      <c r="M97" s="826"/>
      <c r="N97" s="826"/>
      <c r="O97" s="14" t="s">
        <v>949</v>
      </c>
      <c r="P97" s="662"/>
      <c r="Q97" s="11">
        <v>0</v>
      </c>
      <c r="R97" s="11">
        <v>0</v>
      </c>
      <c r="S97" s="11">
        <v>0</v>
      </c>
      <c r="T97" s="34"/>
      <c r="U97" s="397">
        <v>0</v>
      </c>
      <c r="V97" s="152"/>
      <c r="W97" s="16"/>
      <c r="X97" s="811" t="s">
        <v>949</v>
      </c>
      <c r="Y97" s="670" t="s">
        <v>1066</v>
      </c>
      <c r="Z97" s="807">
        <v>0</v>
      </c>
      <c r="AA97" s="670" t="s">
        <v>949</v>
      </c>
      <c r="AB97" s="670" t="s">
        <v>949</v>
      </c>
      <c r="AC97" s="670" t="s">
        <v>949</v>
      </c>
      <c r="AE97" s="797" t="s">
        <v>2117</v>
      </c>
      <c r="AF97" s="797"/>
      <c r="AG97" s="808" t="s">
        <v>949</v>
      </c>
      <c r="AH97" s="808" t="s">
        <v>949</v>
      </c>
      <c r="AI97" s="808" t="s">
        <v>949</v>
      </c>
      <c r="AJ97" s="808" t="s">
        <v>949</v>
      </c>
      <c r="AK97" s="808" t="s">
        <v>949</v>
      </c>
      <c r="AL97" s="808" t="s">
        <v>949</v>
      </c>
      <c r="AM97" s="808" t="s">
        <v>949</v>
      </c>
      <c r="AN97" s="808" t="s">
        <v>949</v>
      </c>
      <c r="AO97" s="808" t="s">
        <v>949</v>
      </c>
      <c r="AP97" s="808" t="s">
        <v>949</v>
      </c>
      <c r="AQ97" s="808" t="s">
        <v>949</v>
      </c>
      <c r="AR97" s="808" t="s">
        <v>949</v>
      </c>
      <c r="AS97" s="808" t="s">
        <v>949</v>
      </c>
      <c r="AT97" s="808" t="s">
        <v>949</v>
      </c>
      <c r="AU97" s="808" t="s">
        <v>949</v>
      </c>
      <c r="AV97" s="808" t="s">
        <v>949</v>
      </c>
      <c r="AW97" s="808" t="s">
        <v>949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949</v>
      </c>
      <c r="D98" s="338"/>
      <c r="E98" s="943"/>
      <c r="F98" s="15"/>
      <c r="G98" s="11" t="s">
        <v>949</v>
      </c>
      <c r="H98" s="11" t="s">
        <v>949</v>
      </c>
      <c r="I98" s="823"/>
      <c r="J98" s="824"/>
      <c r="K98" s="825"/>
      <c r="L98" s="826"/>
      <c r="M98" s="826"/>
      <c r="N98" s="826"/>
      <c r="O98" s="14" t="s">
        <v>949</v>
      </c>
      <c r="P98" s="662"/>
      <c r="Q98" s="11">
        <v>0</v>
      </c>
      <c r="R98" s="11">
        <v>0</v>
      </c>
      <c r="S98" s="11">
        <v>0</v>
      </c>
      <c r="T98" s="34"/>
      <c r="U98" s="397">
        <v>0</v>
      </c>
      <c r="V98" s="152"/>
      <c r="W98" s="16"/>
      <c r="X98" s="811" t="s">
        <v>949</v>
      </c>
      <c r="Y98" s="670" t="s">
        <v>1066</v>
      </c>
      <c r="Z98" s="807">
        <v>0</v>
      </c>
      <c r="AA98" s="670" t="s">
        <v>949</v>
      </c>
      <c r="AB98" s="670" t="s">
        <v>949</v>
      </c>
      <c r="AC98" s="670" t="s">
        <v>949</v>
      </c>
      <c r="AE98" s="797" t="s">
        <v>2117</v>
      </c>
      <c r="AF98" s="797"/>
      <c r="AG98" s="808" t="s">
        <v>949</v>
      </c>
      <c r="AH98" s="808" t="s">
        <v>949</v>
      </c>
      <c r="AI98" s="808" t="s">
        <v>949</v>
      </c>
      <c r="AJ98" s="808" t="s">
        <v>949</v>
      </c>
      <c r="AK98" s="808" t="s">
        <v>949</v>
      </c>
      <c r="AL98" s="808" t="s">
        <v>949</v>
      </c>
      <c r="AM98" s="808" t="s">
        <v>949</v>
      </c>
      <c r="AN98" s="808" t="s">
        <v>949</v>
      </c>
      <c r="AO98" s="808" t="s">
        <v>949</v>
      </c>
      <c r="AP98" s="808" t="s">
        <v>949</v>
      </c>
      <c r="AQ98" s="808" t="s">
        <v>949</v>
      </c>
      <c r="AR98" s="808" t="s">
        <v>949</v>
      </c>
      <c r="AS98" s="808" t="s">
        <v>949</v>
      </c>
      <c r="AT98" s="808" t="s">
        <v>949</v>
      </c>
      <c r="AU98" s="808" t="s">
        <v>949</v>
      </c>
      <c r="AV98" s="808" t="s">
        <v>949</v>
      </c>
      <c r="AW98" s="808" t="s">
        <v>949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949</v>
      </c>
      <c r="D99" s="338"/>
      <c r="E99" s="943"/>
      <c r="F99" s="15"/>
      <c r="G99" s="11" t="s">
        <v>949</v>
      </c>
      <c r="H99" s="11" t="s">
        <v>949</v>
      </c>
      <c r="I99" s="823"/>
      <c r="J99" s="824"/>
      <c r="K99" s="825"/>
      <c r="L99" s="826"/>
      <c r="M99" s="826"/>
      <c r="N99" s="826"/>
      <c r="O99" s="14" t="s">
        <v>949</v>
      </c>
      <c r="P99" s="662"/>
      <c r="Q99" s="11">
        <v>0</v>
      </c>
      <c r="R99" s="11">
        <v>0</v>
      </c>
      <c r="S99" s="11">
        <v>0</v>
      </c>
      <c r="T99" s="34"/>
      <c r="U99" s="397">
        <v>0</v>
      </c>
      <c r="V99" s="152"/>
      <c r="W99" s="16"/>
      <c r="X99" s="811" t="s">
        <v>949</v>
      </c>
      <c r="Y99" s="670" t="s">
        <v>1066</v>
      </c>
      <c r="Z99" s="807">
        <v>0</v>
      </c>
      <c r="AA99" s="670" t="s">
        <v>949</v>
      </c>
      <c r="AB99" s="670" t="s">
        <v>949</v>
      </c>
      <c r="AC99" s="670" t="s">
        <v>949</v>
      </c>
      <c r="AE99" s="797" t="s">
        <v>2117</v>
      </c>
      <c r="AF99" s="797"/>
      <c r="AG99" s="808" t="s">
        <v>949</v>
      </c>
      <c r="AH99" s="808" t="s">
        <v>949</v>
      </c>
      <c r="AI99" s="808" t="s">
        <v>949</v>
      </c>
      <c r="AJ99" s="808" t="s">
        <v>949</v>
      </c>
      <c r="AK99" s="808" t="s">
        <v>949</v>
      </c>
      <c r="AL99" s="808" t="s">
        <v>949</v>
      </c>
      <c r="AM99" s="808" t="s">
        <v>949</v>
      </c>
      <c r="AN99" s="808" t="s">
        <v>949</v>
      </c>
      <c r="AO99" s="808" t="s">
        <v>949</v>
      </c>
      <c r="AP99" s="808" t="s">
        <v>949</v>
      </c>
      <c r="AQ99" s="808" t="s">
        <v>949</v>
      </c>
      <c r="AR99" s="808" t="s">
        <v>949</v>
      </c>
      <c r="AS99" s="808" t="s">
        <v>949</v>
      </c>
      <c r="AT99" s="808" t="s">
        <v>949</v>
      </c>
      <c r="AU99" s="808" t="s">
        <v>949</v>
      </c>
      <c r="AV99" s="808" t="s">
        <v>949</v>
      </c>
      <c r="AW99" s="808" t="s">
        <v>949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949</v>
      </c>
      <c r="D100" s="338"/>
      <c r="E100" s="943"/>
      <c r="F100" s="15"/>
      <c r="G100" s="11" t="s">
        <v>949</v>
      </c>
      <c r="H100" s="11" t="s">
        <v>949</v>
      </c>
      <c r="I100" s="823"/>
      <c r="J100" s="824"/>
      <c r="K100" s="825"/>
      <c r="L100" s="826"/>
      <c r="M100" s="826"/>
      <c r="N100" s="826"/>
      <c r="O100" s="14" t="s">
        <v>949</v>
      </c>
      <c r="P100" s="662"/>
      <c r="Q100" s="11">
        <v>0</v>
      </c>
      <c r="R100" s="11">
        <v>0</v>
      </c>
      <c r="S100" s="11">
        <v>0</v>
      </c>
      <c r="T100" s="34"/>
      <c r="U100" s="397">
        <v>0</v>
      </c>
      <c r="V100" s="152"/>
      <c r="W100" s="16"/>
      <c r="X100" s="811" t="s">
        <v>949</v>
      </c>
      <c r="Y100" s="670" t="s">
        <v>1066</v>
      </c>
      <c r="Z100" s="807">
        <v>0</v>
      </c>
      <c r="AA100" s="670" t="s">
        <v>949</v>
      </c>
      <c r="AB100" s="670" t="s">
        <v>949</v>
      </c>
      <c r="AC100" s="670" t="s">
        <v>949</v>
      </c>
      <c r="AE100" s="797" t="s">
        <v>2117</v>
      </c>
      <c r="AF100" s="797"/>
      <c r="AG100" s="808" t="s">
        <v>949</v>
      </c>
      <c r="AH100" s="808" t="s">
        <v>949</v>
      </c>
      <c r="AI100" s="808" t="s">
        <v>949</v>
      </c>
      <c r="AJ100" s="808" t="s">
        <v>949</v>
      </c>
      <c r="AK100" s="808" t="s">
        <v>949</v>
      </c>
      <c r="AL100" s="808" t="s">
        <v>949</v>
      </c>
      <c r="AM100" s="808" t="s">
        <v>949</v>
      </c>
      <c r="AN100" s="808" t="s">
        <v>949</v>
      </c>
      <c r="AO100" s="808" t="s">
        <v>949</v>
      </c>
      <c r="AP100" s="808" t="s">
        <v>949</v>
      </c>
      <c r="AQ100" s="808" t="s">
        <v>949</v>
      </c>
      <c r="AR100" s="808" t="s">
        <v>949</v>
      </c>
      <c r="AS100" s="808" t="s">
        <v>949</v>
      </c>
      <c r="AT100" s="808" t="s">
        <v>949</v>
      </c>
      <c r="AU100" s="808" t="s">
        <v>949</v>
      </c>
      <c r="AV100" s="808" t="s">
        <v>949</v>
      </c>
      <c r="AW100" s="808" t="s">
        <v>949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949</v>
      </c>
      <c r="D101" s="338"/>
      <c r="E101" s="943"/>
      <c r="F101" s="15"/>
      <c r="G101" s="11" t="s">
        <v>949</v>
      </c>
      <c r="H101" s="11" t="s">
        <v>949</v>
      </c>
      <c r="I101" s="823"/>
      <c r="J101" s="824"/>
      <c r="K101" s="825"/>
      <c r="L101" s="826"/>
      <c r="M101" s="826"/>
      <c r="N101" s="826"/>
      <c r="O101" s="14" t="s">
        <v>949</v>
      </c>
      <c r="P101" s="662"/>
      <c r="Q101" s="11">
        <v>0</v>
      </c>
      <c r="R101" s="11">
        <v>0</v>
      </c>
      <c r="S101" s="11">
        <v>0</v>
      </c>
      <c r="T101" s="34"/>
      <c r="U101" s="397">
        <v>0</v>
      </c>
      <c r="V101" s="152"/>
      <c r="W101" s="16"/>
      <c r="X101" s="811" t="s">
        <v>949</v>
      </c>
      <c r="Y101" s="670" t="s">
        <v>1066</v>
      </c>
      <c r="Z101" s="807">
        <v>0</v>
      </c>
      <c r="AA101" s="670" t="s">
        <v>949</v>
      </c>
      <c r="AB101" s="670" t="s">
        <v>949</v>
      </c>
      <c r="AC101" s="670" t="s">
        <v>949</v>
      </c>
      <c r="AE101" s="797" t="s">
        <v>2117</v>
      </c>
      <c r="AF101" s="797"/>
      <c r="AG101" s="808" t="s">
        <v>949</v>
      </c>
      <c r="AH101" s="808" t="s">
        <v>949</v>
      </c>
      <c r="AI101" s="808" t="s">
        <v>949</v>
      </c>
      <c r="AJ101" s="808" t="s">
        <v>949</v>
      </c>
      <c r="AK101" s="808" t="s">
        <v>949</v>
      </c>
      <c r="AL101" s="808" t="s">
        <v>949</v>
      </c>
      <c r="AM101" s="808" t="s">
        <v>949</v>
      </c>
      <c r="AN101" s="808" t="s">
        <v>949</v>
      </c>
      <c r="AO101" s="808" t="s">
        <v>949</v>
      </c>
      <c r="AP101" s="808" t="s">
        <v>949</v>
      </c>
      <c r="AQ101" s="808" t="s">
        <v>949</v>
      </c>
      <c r="AR101" s="808" t="s">
        <v>949</v>
      </c>
      <c r="AS101" s="808" t="s">
        <v>949</v>
      </c>
      <c r="AT101" s="808" t="s">
        <v>949</v>
      </c>
      <c r="AU101" s="808" t="s">
        <v>949</v>
      </c>
      <c r="AV101" s="808" t="s">
        <v>949</v>
      </c>
      <c r="AW101" s="808" t="s">
        <v>949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949</v>
      </c>
      <c r="D102" s="338"/>
      <c r="E102" s="943"/>
      <c r="F102" s="15"/>
      <c r="G102" s="11" t="s">
        <v>949</v>
      </c>
      <c r="H102" s="11" t="s">
        <v>949</v>
      </c>
      <c r="I102" s="823"/>
      <c r="J102" s="824"/>
      <c r="K102" s="825"/>
      <c r="L102" s="826"/>
      <c r="M102" s="826"/>
      <c r="N102" s="826"/>
      <c r="O102" s="14" t="s">
        <v>949</v>
      </c>
      <c r="P102" s="662"/>
      <c r="Q102" s="11">
        <v>0</v>
      </c>
      <c r="R102" s="11">
        <v>0</v>
      </c>
      <c r="S102" s="11">
        <v>0</v>
      </c>
      <c r="T102" s="34"/>
      <c r="U102" s="397">
        <v>0</v>
      </c>
      <c r="V102" s="152"/>
      <c r="W102" s="16"/>
      <c r="X102" s="811" t="s">
        <v>949</v>
      </c>
      <c r="Y102" s="670" t="s">
        <v>1066</v>
      </c>
      <c r="Z102" s="807">
        <v>0</v>
      </c>
      <c r="AA102" s="670" t="s">
        <v>949</v>
      </c>
      <c r="AB102" s="670" t="s">
        <v>949</v>
      </c>
      <c r="AC102" s="670" t="s">
        <v>949</v>
      </c>
      <c r="AE102" s="797" t="s">
        <v>2117</v>
      </c>
      <c r="AF102" s="797"/>
      <c r="AG102" s="808" t="s">
        <v>949</v>
      </c>
      <c r="AH102" s="808" t="s">
        <v>949</v>
      </c>
      <c r="AI102" s="808" t="s">
        <v>949</v>
      </c>
      <c r="AJ102" s="808" t="s">
        <v>949</v>
      </c>
      <c r="AK102" s="808" t="s">
        <v>949</v>
      </c>
      <c r="AL102" s="808" t="s">
        <v>949</v>
      </c>
      <c r="AM102" s="808" t="s">
        <v>949</v>
      </c>
      <c r="AN102" s="808" t="s">
        <v>949</v>
      </c>
      <c r="AO102" s="808" t="s">
        <v>949</v>
      </c>
      <c r="AP102" s="808" t="s">
        <v>949</v>
      </c>
      <c r="AQ102" s="808" t="s">
        <v>949</v>
      </c>
      <c r="AR102" s="808" t="s">
        <v>949</v>
      </c>
      <c r="AS102" s="808" t="s">
        <v>949</v>
      </c>
      <c r="AT102" s="808" t="s">
        <v>949</v>
      </c>
      <c r="AU102" s="808" t="s">
        <v>949</v>
      </c>
      <c r="AV102" s="808" t="s">
        <v>949</v>
      </c>
      <c r="AW102" s="808" t="s">
        <v>949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949</v>
      </c>
      <c r="D103" s="338"/>
      <c r="E103" s="943"/>
      <c r="F103" s="15"/>
      <c r="G103" s="11" t="s">
        <v>949</v>
      </c>
      <c r="H103" s="11" t="s">
        <v>949</v>
      </c>
      <c r="I103" s="823"/>
      <c r="J103" s="824"/>
      <c r="K103" s="825"/>
      <c r="L103" s="826"/>
      <c r="M103" s="826"/>
      <c r="N103" s="826"/>
      <c r="O103" s="14" t="s">
        <v>949</v>
      </c>
      <c r="P103" s="662"/>
      <c r="Q103" s="11">
        <v>0</v>
      </c>
      <c r="R103" s="11">
        <v>0</v>
      </c>
      <c r="S103" s="11">
        <v>0</v>
      </c>
      <c r="T103" s="34"/>
      <c r="U103" s="397">
        <v>0</v>
      </c>
      <c r="V103" s="152"/>
      <c r="W103" s="16"/>
      <c r="X103" s="811" t="s">
        <v>949</v>
      </c>
      <c r="Y103" s="670" t="s">
        <v>1066</v>
      </c>
      <c r="Z103" s="807">
        <v>0</v>
      </c>
      <c r="AA103" s="670" t="s">
        <v>949</v>
      </c>
      <c r="AB103" s="670" t="s">
        <v>949</v>
      </c>
      <c r="AC103" s="670" t="s">
        <v>949</v>
      </c>
      <c r="AE103" s="797" t="s">
        <v>2117</v>
      </c>
      <c r="AF103" s="797"/>
      <c r="AG103" s="808" t="s">
        <v>949</v>
      </c>
      <c r="AH103" s="808" t="s">
        <v>949</v>
      </c>
      <c r="AI103" s="808" t="s">
        <v>949</v>
      </c>
      <c r="AJ103" s="808" t="s">
        <v>949</v>
      </c>
      <c r="AK103" s="808" t="s">
        <v>949</v>
      </c>
      <c r="AL103" s="808" t="s">
        <v>949</v>
      </c>
      <c r="AM103" s="808" t="s">
        <v>949</v>
      </c>
      <c r="AN103" s="808" t="s">
        <v>949</v>
      </c>
      <c r="AO103" s="808" t="s">
        <v>949</v>
      </c>
      <c r="AP103" s="808" t="s">
        <v>949</v>
      </c>
      <c r="AQ103" s="808" t="s">
        <v>949</v>
      </c>
      <c r="AR103" s="808" t="s">
        <v>949</v>
      </c>
      <c r="AS103" s="808" t="s">
        <v>949</v>
      </c>
      <c r="AT103" s="808" t="s">
        <v>949</v>
      </c>
      <c r="AU103" s="808" t="s">
        <v>949</v>
      </c>
      <c r="AV103" s="808" t="s">
        <v>949</v>
      </c>
      <c r="AW103" s="808" t="s">
        <v>949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949</v>
      </c>
      <c r="D104" s="338"/>
      <c r="E104" s="943"/>
      <c r="F104" s="15"/>
      <c r="G104" s="11" t="s">
        <v>949</v>
      </c>
      <c r="H104" s="11" t="s">
        <v>949</v>
      </c>
      <c r="I104" s="823"/>
      <c r="J104" s="824"/>
      <c r="K104" s="825"/>
      <c r="L104" s="826"/>
      <c r="M104" s="826"/>
      <c r="N104" s="826"/>
      <c r="O104" s="14" t="s">
        <v>949</v>
      </c>
      <c r="P104" s="662"/>
      <c r="Q104" s="11">
        <v>0</v>
      </c>
      <c r="R104" s="11">
        <v>0</v>
      </c>
      <c r="S104" s="11">
        <v>0</v>
      </c>
      <c r="T104" s="34"/>
      <c r="U104" s="397">
        <v>0</v>
      </c>
      <c r="V104" s="152"/>
      <c r="W104" s="16"/>
      <c r="X104" s="811" t="s">
        <v>949</v>
      </c>
      <c r="Y104" s="670" t="s">
        <v>1066</v>
      </c>
      <c r="Z104" s="807">
        <v>0</v>
      </c>
      <c r="AA104" s="670" t="s">
        <v>949</v>
      </c>
      <c r="AB104" s="670" t="s">
        <v>949</v>
      </c>
      <c r="AC104" s="670" t="s">
        <v>949</v>
      </c>
      <c r="AE104" s="797" t="s">
        <v>2117</v>
      </c>
      <c r="AF104" s="797"/>
      <c r="AG104" s="808" t="s">
        <v>949</v>
      </c>
      <c r="AH104" s="808" t="s">
        <v>949</v>
      </c>
      <c r="AI104" s="808" t="s">
        <v>949</v>
      </c>
      <c r="AJ104" s="808" t="s">
        <v>949</v>
      </c>
      <c r="AK104" s="808" t="s">
        <v>949</v>
      </c>
      <c r="AL104" s="808" t="s">
        <v>949</v>
      </c>
      <c r="AM104" s="808" t="s">
        <v>949</v>
      </c>
      <c r="AN104" s="808" t="s">
        <v>949</v>
      </c>
      <c r="AO104" s="808" t="s">
        <v>949</v>
      </c>
      <c r="AP104" s="808" t="s">
        <v>949</v>
      </c>
      <c r="AQ104" s="808" t="s">
        <v>949</v>
      </c>
      <c r="AR104" s="808" t="s">
        <v>949</v>
      </c>
      <c r="AS104" s="808" t="s">
        <v>949</v>
      </c>
      <c r="AT104" s="808" t="s">
        <v>949</v>
      </c>
      <c r="AU104" s="808" t="s">
        <v>949</v>
      </c>
      <c r="AV104" s="808" t="s">
        <v>949</v>
      </c>
      <c r="AW104" s="808" t="s">
        <v>949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949</v>
      </c>
      <c r="D105" s="338"/>
      <c r="E105" s="943"/>
      <c r="F105" s="15"/>
      <c r="G105" s="11" t="s">
        <v>949</v>
      </c>
      <c r="H105" s="11" t="s">
        <v>949</v>
      </c>
      <c r="I105" s="823"/>
      <c r="J105" s="824"/>
      <c r="K105" s="825"/>
      <c r="L105" s="826"/>
      <c r="M105" s="826"/>
      <c r="N105" s="826"/>
      <c r="O105" s="14" t="s">
        <v>949</v>
      </c>
      <c r="P105" s="662"/>
      <c r="Q105" s="11">
        <v>0</v>
      </c>
      <c r="R105" s="11">
        <v>0</v>
      </c>
      <c r="S105" s="11">
        <v>0</v>
      </c>
      <c r="T105" s="34"/>
      <c r="U105" s="397">
        <v>0</v>
      </c>
      <c r="V105" s="152"/>
      <c r="W105" s="16"/>
      <c r="X105" s="811" t="s">
        <v>949</v>
      </c>
      <c r="Y105" s="670" t="s">
        <v>1066</v>
      </c>
      <c r="Z105" s="807">
        <v>0</v>
      </c>
      <c r="AA105" s="670" t="s">
        <v>949</v>
      </c>
      <c r="AB105" s="670" t="s">
        <v>949</v>
      </c>
      <c r="AC105" s="670" t="s">
        <v>949</v>
      </c>
      <c r="AE105" s="797" t="s">
        <v>2117</v>
      </c>
      <c r="AF105" s="797"/>
      <c r="AG105" s="808" t="s">
        <v>949</v>
      </c>
      <c r="AH105" s="808" t="s">
        <v>949</v>
      </c>
      <c r="AI105" s="808" t="s">
        <v>949</v>
      </c>
      <c r="AJ105" s="808" t="s">
        <v>949</v>
      </c>
      <c r="AK105" s="808" t="s">
        <v>949</v>
      </c>
      <c r="AL105" s="808" t="s">
        <v>949</v>
      </c>
      <c r="AM105" s="808" t="s">
        <v>949</v>
      </c>
      <c r="AN105" s="808" t="s">
        <v>949</v>
      </c>
      <c r="AO105" s="808" t="s">
        <v>949</v>
      </c>
      <c r="AP105" s="808" t="s">
        <v>949</v>
      </c>
      <c r="AQ105" s="808" t="s">
        <v>949</v>
      </c>
      <c r="AR105" s="808" t="s">
        <v>949</v>
      </c>
      <c r="AS105" s="808" t="s">
        <v>949</v>
      </c>
      <c r="AT105" s="808" t="s">
        <v>949</v>
      </c>
      <c r="AU105" s="808" t="s">
        <v>949</v>
      </c>
      <c r="AV105" s="808" t="s">
        <v>949</v>
      </c>
      <c r="AW105" s="808" t="s">
        <v>949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949</v>
      </c>
      <c r="D106" s="338"/>
      <c r="E106" s="943"/>
      <c r="F106" s="15"/>
      <c r="G106" s="11" t="s">
        <v>949</v>
      </c>
      <c r="H106" s="11" t="s">
        <v>949</v>
      </c>
      <c r="I106" s="823"/>
      <c r="J106" s="824"/>
      <c r="K106" s="825"/>
      <c r="L106" s="826"/>
      <c r="M106" s="826"/>
      <c r="N106" s="826"/>
      <c r="O106" s="14" t="s">
        <v>949</v>
      </c>
      <c r="P106" s="662"/>
      <c r="Q106" s="11">
        <v>0</v>
      </c>
      <c r="R106" s="11">
        <v>0</v>
      </c>
      <c r="S106" s="11">
        <v>0</v>
      </c>
      <c r="T106" s="34"/>
      <c r="U106" s="397">
        <v>0</v>
      </c>
      <c r="V106" s="152"/>
      <c r="W106" s="16"/>
      <c r="X106" s="811" t="s">
        <v>949</v>
      </c>
      <c r="Y106" s="670" t="s">
        <v>1066</v>
      </c>
      <c r="Z106" s="807">
        <v>0</v>
      </c>
      <c r="AA106" s="670" t="s">
        <v>949</v>
      </c>
      <c r="AB106" s="670" t="s">
        <v>949</v>
      </c>
      <c r="AC106" s="670" t="s">
        <v>949</v>
      </c>
      <c r="AE106" s="797" t="s">
        <v>2117</v>
      </c>
      <c r="AF106" s="797"/>
      <c r="AG106" s="808" t="s">
        <v>949</v>
      </c>
      <c r="AH106" s="808" t="s">
        <v>949</v>
      </c>
      <c r="AI106" s="808" t="s">
        <v>949</v>
      </c>
      <c r="AJ106" s="808" t="s">
        <v>949</v>
      </c>
      <c r="AK106" s="808" t="s">
        <v>949</v>
      </c>
      <c r="AL106" s="808" t="s">
        <v>949</v>
      </c>
      <c r="AM106" s="808" t="s">
        <v>949</v>
      </c>
      <c r="AN106" s="808" t="s">
        <v>949</v>
      </c>
      <c r="AO106" s="808" t="s">
        <v>949</v>
      </c>
      <c r="AP106" s="808" t="s">
        <v>949</v>
      </c>
      <c r="AQ106" s="808" t="s">
        <v>949</v>
      </c>
      <c r="AR106" s="808" t="s">
        <v>949</v>
      </c>
      <c r="AS106" s="808" t="s">
        <v>949</v>
      </c>
      <c r="AT106" s="808" t="s">
        <v>949</v>
      </c>
      <c r="AU106" s="808" t="s">
        <v>949</v>
      </c>
      <c r="AV106" s="808" t="s">
        <v>949</v>
      </c>
      <c r="AW106" s="808" t="s">
        <v>949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949</v>
      </c>
      <c r="D107" s="338"/>
      <c r="E107" s="943"/>
      <c r="F107" s="15"/>
      <c r="G107" s="11" t="s">
        <v>949</v>
      </c>
      <c r="H107" s="11" t="s">
        <v>949</v>
      </c>
      <c r="I107" s="823"/>
      <c r="J107" s="824"/>
      <c r="K107" s="825"/>
      <c r="L107" s="826"/>
      <c r="M107" s="826"/>
      <c r="N107" s="826"/>
      <c r="O107" s="14" t="s">
        <v>949</v>
      </c>
      <c r="P107" s="662"/>
      <c r="Q107" s="11">
        <v>0</v>
      </c>
      <c r="R107" s="11">
        <v>0</v>
      </c>
      <c r="S107" s="11">
        <v>0</v>
      </c>
      <c r="T107" s="34"/>
      <c r="U107" s="397">
        <v>0</v>
      </c>
      <c r="V107" s="152"/>
      <c r="W107" s="16"/>
      <c r="X107" s="811" t="s">
        <v>949</v>
      </c>
      <c r="Y107" s="670" t="s">
        <v>1066</v>
      </c>
      <c r="Z107" s="807">
        <v>0</v>
      </c>
      <c r="AA107" s="670" t="s">
        <v>949</v>
      </c>
      <c r="AB107" s="670" t="s">
        <v>949</v>
      </c>
      <c r="AC107" s="670" t="s">
        <v>949</v>
      </c>
      <c r="AE107" s="797" t="s">
        <v>2117</v>
      </c>
      <c r="AF107" s="797"/>
      <c r="AG107" s="808" t="s">
        <v>949</v>
      </c>
      <c r="AH107" s="808" t="s">
        <v>949</v>
      </c>
      <c r="AI107" s="808" t="s">
        <v>949</v>
      </c>
      <c r="AJ107" s="808" t="s">
        <v>949</v>
      </c>
      <c r="AK107" s="808" t="s">
        <v>949</v>
      </c>
      <c r="AL107" s="808" t="s">
        <v>949</v>
      </c>
      <c r="AM107" s="808" t="s">
        <v>949</v>
      </c>
      <c r="AN107" s="808" t="s">
        <v>949</v>
      </c>
      <c r="AO107" s="808" t="s">
        <v>949</v>
      </c>
      <c r="AP107" s="808" t="s">
        <v>949</v>
      </c>
      <c r="AQ107" s="808" t="s">
        <v>949</v>
      </c>
      <c r="AR107" s="808" t="s">
        <v>949</v>
      </c>
      <c r="AS107" s="808" t="s">
        <v>949</v>
      </c>
      <c r="AT107" s="808" t="s">
        <v>949</v>
      </c>
      <c r="AU107" s="808" t="s">
        <v>949</v>
      </c>
      <c r="AV107" s="808" t="s">
        <v>949</v>
      </c>
      <c r="AW107" s="808" t="s">
        <v>949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653" t="s">
        <v>949</v>
      </c>
      <c r="D108" s="338"/>
      <c r="E108" s="943"/>
      <c r="F108" s="15"/>
      <c r="G108" s="11" t="s">
        <v>949</v>
      </c>
      <c r="H108" s="11" t="s">
        <v>949</v>
      </c>
      <c r="I108" s="823"/>
      <c r="J108" s="824"/>
      <c r="K108" s="825"/>
      <c r="L108" s="826"/>
      <c r="M108" s="826"/>
      <c r="N108" s="826"/>
      <c r="O108" s="14" t="s">
        <v>949</v>
      </c>
      <c r="P108" s="662"/>
      <c r="Q108" s="11">
        <v>0</v>
      </c>
      <c r="R108" s="11">
        <v>0</v>
      </c>
      <c r="S108" s="11">
        <v>0</v>
      </c>
      <c r="T108" s="34"/>
      <c r="U108" s="397">
        <v>0</v>
      </c>
      <c r="V108" s="152"/>
      <c r="W108" s="16"/>
      <c r="X108" s="811" t="s">
        <v>949</v>
      </c>
      <c r="Y108" s="670" t="s">
        <v>1066</v>
      </c>
      <c r="Z108" s="807">
        <v>0</v>
      </c>
      <c r="AA108" s="670" t="s">
        <v>949</v>
      </c>
      <c r="AB108" s="670" t="s">
        <v>949</v>
      </c>
      <c r="AC108" s="670" t="s">
        <v>949</v>
      </c>
      <c r="AE108" s="797" t="s">
        <v>2117</v>
      </c>
      <c r="AF108" s="797"/>
      <c r="AG108" s="808" t="s">
        <v>949</v>
      </c>
      <c r="AH108" s="808" t="s">
        <v>949</v>
      </c>
      <c r="AI108" s="808" t="s">
        <v>949</v>
      </c>
      <c r="AJ108" s="808" t="s">
        <v>949</v>
      </c>
      <c r="AK108" s="808" t="s">
        <v>949</v>
      </c>
      <c r="AL108" s="808" t="s">
        <v>949</v>
      </c>
      <c r="AM108" s="808" t="s">
        <v>949</v>
      </c>
      <c r="AN108" s="808" t="s">
        <v>949</v>
      </c>
      <c r="AO108" s="808" t="s">
        <v>949</v>
      </c>
      <c r="AP108" s="808" t="s">
        <v>949</v>
      </c>
      <c r="AQ108" s="808" t="s">
        <v>949</v>
      </c>
      <c r="AR108" s="808" t="s">
        <v>949</v>
      </c>
      <c r="AS108" s="808" t="s">
        <v>949</v>
      </c>
      <c r="AT108" s="808" t="s">
        <v>949</v>
      </c>
      <c r="AU108" s="808" t="s">
        <v>949</v>
      </c>
      <c r="AV108" s="808" t="s">
        <v>949</v>
      </c>
      <c r="AW108" s="808" t="s">
        <v>949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c r="BV108" s="798">
        <v>0</v>
      </c>
      <c r="BW108" s="798">
        <v>0</v>
      </c>
      <c r="BX108" s="798">
        <v>0</v>
      </c>
      <c r="BY108" s="798"/>
    </row>
    <row r="109" spans="1:77" s="5" customFormat="1" ht="12.75" hidden="1" customHeight="1" x14ac:dyDescent="0.2">
      <c r="A109" s="9"/>
      <c r="B109" s="338"/>
      <c r="C109" s="653" t="s">
        <v>949</v>
      </c>
      <c r="D109" s="338"/>
      <c r="E109" s="943"/>
      <c r="F109" s="15"/>
      <c r="G109" s="11" t="s">
        <v>949</v>
      </c>
      <c r="H109" s="11" t="s">
        <v>949</v>
      </c>
      <c r="I109" s="823"/>
      <c r="J109" s="824"/>
      <c r="K109" s="825"/>
      <c r="L109" s="826"/>
      <c r="M109" s="826"/>
      <c r="N109" s="826"/>
      <c r="O109" s="14" t="s">
        <v>949</v>
      </c>
      <c r="P109" s="662"/>
      <c r="Q109" s="11">
        <v>0</v>
      </c>
      <c r="R109" s="11">
        <v>0</v>
      </c>
      <c r="S109" s="11">
        <v>0</v>
      </c>
      <c r="T109" s="34"/>
      <c r="U109" s="397">
        <v>0</v>
      </c>
      <c r="V109" s="152"/>
      <c r="W109" s="16"/>
      <c r="X109" s="811" t="s">
        <v>949</v>
      </c>
      <c r="Y109" s="670" t="s">
        <v>1066</v>
      </c>
      <c r="Z109" s="807">
        <v>0</v>
      </c>
      <c r="AA109" s="670" t="s">
        <v>949</v>
      </c>
      <c r="AB109" s="670" t="s">
        <v>949</v>
      </c>
      <c r="AC109" s="670" t="s">
        <v>949</v>
      </c>
      <c r="AE109" s="797" t="s">
        <v>2117</v>
      </c>
      <c r="AF109" s="797"/>
      <c r="AG109" s="808" t="s">
        <v>949</v>
      </c>
      <c r="AH109" s="808" t="s">
        <v>949</v>
      </c>
      <c r="AI109" s="808" t="s">
        <v>949</v>
      </c>
      <c r="AJ109" s="808" t="s">
        <v>949</v>
      </c>
      <c r="AK109" s="808" t="s">
        <v>949</v>
      </c>
      <c r="AL109" s="808" t="s">
        <v>949</v>
      </c>
      <c r="AM109" s="808" t="s">
        <v>949</v>
      </c>
      <c r="AN109" s="808" t="s">
        <v>949</v>
      </c>
      <c r="AO109" s="808" t="s">
        <v>949</v>
      </c>
      <c r="AP109" s="808" t="s">
        <v>949</v>
      </c>
      <c r="AQ109" s="808" t="s">
        <v>949</v>
      </c>
      <c r="AR109" s="808" t="s">
        <v>949</v>
      </c>
      <c r="AS109" s="808" t="s">
        <v>949</v>
      </c>
      <c r="AT109" s="808" t="s">
        <v>949</v>
      </c>
      <c r="AU109" s="808" t="s">
        <v>949</v>
      </c>
      <c r="AV109" s="808" t="s">
        <v>949</v>
      </c>
      <c r="AW109" s="808" t="s">
        <v>949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c r="BV109" s="798">
        <v>0</v>
      </c>
      <c r="BW109" s="798">
        <v>0</v>
      </c>
      <c r="BX109" s="798">
        <v>0</v>
      </c>
      <c r="BY109" s="798"/>
    </row>
    <row r="110" spans="1:77" s="5" customFormat="1" ht="12.75" hidden="1" customHeight="1" x14ac:dyDescent="0.2">
      <c r="A110" s="9"/>
      <c r="B110" s="338"/>
      <c r="C110" s="653" t="s">
        <v>949</v>
      </c>
      <c r="D110" s="338"/>
      <c r="E110" s="948"/>
      <c r="F110" s="15"/>
      <c r="G110" s="11" t="s">
        <v>949</v>
      </c>
      <c r="H110" s="11" t="s">
        <v>949</v>
      </c>
      <c r="I110" s="823"/>
      <c r="J110" s="824"/>
      <c r="K110" s="825"/>
      <c r="L110" s="826"/>
      <c r="M110" s="826"/>
      <c r="N110" s="826"/>
      <c r="O110" s="14" t="s">
        <v>949</v>
      </c>
      <c r="P110" s="662"/>
      <c r="Q110" s="11">
        <v>0</v>
      </c>
      <c r="R110" s="11">
        <v>0</v>
      </c>
      <c r="S110" s="11">
        <v>0</v>
      </c>
      <c r="T110" s="34"/>
      <c r="U110" s="397">
        <v>0</v>
      </c>
      <c r="V110" s="152"/>
      <c r="W110" s="16"/>
      <c r="X110" s="811" t="s">
        <v>949</v>
      </c>
      <c r="Y110" s="670" t="s">
        <v>1066</v>
      </c>
      <c r="Z110" s="807">
        <v>0</v>
      </c>
      <c r="AA110" s="670" t="s">
        <v>949</v>
      </c>
      <c r="AB110" s="670" t="s">
        <v>949</v>
      </c>
      <c r="AC110" s="670" t="s">
        <v>949</v>
      </c>
      <c r="AE110" s="797" t="s">
        <v>2117</v>
      </c>
      <c r="AF110" s="797"/>
      <c r="AG110" s="808" t="s">
        <v>949</v>
      </c>
      <c r="AH110" s="808" t="s">
        <v>949</v>
      </c>
      <c r="AI110" s="808" t="s">
        <v>949</v>
      </c>
      <c r="AJ110" s="808" t="s">
        <v>949</v>
      </c>
      <c r="AK110" s="808" t="s">
        <v>949</v>
      </c>
      <c r="AL110" s="808" t="s">
        <v>949</v>
      </c>
      <c r="AM110" s="808" t="s">
        <v>949</v>
      </c>
      <c r="AN110" s="808" t="s">
        <v>949</v>
      </c>
      <c r="AO110" s="808" t="s">
        <v>949</v>
      </c>
      <c r="AP110" s="808" t="s">
        <v>949</v>
      </c>
      <c r="AQ110" s="808" t="s">
        <v>949</v>
      </c>
      <c r="AR110" s="808" t="s">
        <v>949</v>
      </c>
      <c r="AS110" s="808" t="s">
        <v>949</v>
      </c>
      <c r="AT110" s="808" t="s">
        <v>949</v>
      </c>
      <c r="AU110" s="808" t="s">
        <v>949</v>
      </c>
      <c r="AV110" s="808" t="s">
        <v>949</v>
      </c>
      <c r="AW110" s="808" t="s">
        <v>949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c r="BV110" s="798">
        <v>0</v>
      </c>
      <c r="BW110" s="798">
        <v>0</v>
      </c>
      <c r="BX110" s="798">
        <v>0</v>
      </c>
      <c r="BY110" s="798"/>
    </row>
    <row r="111" spans="1:77" s="5" customFormat="1" ht="12.75" hidden="1" customHeight="1" x14ac:dyDescent="0.2">
      <c r="A111" s="9"/>
      <c r="B111" s="338"/>
      <c r="C111" s="337" t="s">
        <v>1003</v>
      </c>
      <c r="D111" s="432"/>
      <c r="E111" s="150"/>
      <c r="F111" s="34"/>
      <c r="G111" s="34"/>
      <c r="H111" s="425" t="s">
        <v>2050</v>
      </c>
      <c r="I111" s="433"/>
      <c r="J111" s="654"/>
      <c r="K111" s="693">
        <v>0</v>
      </c>
      <c r="L111" s="662"/>
      <c r="M111" s="662"/>
      <c r="N111" s="662"/>
      <c r="O111" s="662"/>
      <c r="P111" s="662"/>
      <c r="Q111" s="693">
        <v>0</v>
      </c>
      <c r="R111" s="693">
        <v>0</v>
      </c>
      <c r="S111" s="693">
        <v>0</v>
      </c>
      <c r="T111" s="34"/>
      <c r="U111" s="693">
        <v>0</v>
      </c>
      <c r="V111" s="152"/>
      <c r="W111" s="16"/>
      <c r="X111" s="811" t="s">
        <v>1003</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1743</v>
      </c>
      <c r="F115" s="1027" t="s">
        <v>1168</v>
      </c>
      <c r="G115" s="1027" t="s">
        <v>1169</v>
      </c>
      <c r="H115" s="1027" t="s">
        <v>1170</v>
      </c>
      <c r="I115" s="1027" t="s">
        <v>1171</v>
      </c>
      <c r="J115" s="1027" t="s">
        <v>1172</v>
      </c>
      <c r="K115" s="1027" t="s">
        <v>2109</v>
      </c>
      <c r="L115" s="655" t="s">
        <v>1745</v>
      </c>
      <c r="M115" s="684"/>
      <c r="N115" s="684"/>
      <c r="O115" s="656"/>
      <c r="P115" s="618"/>
      <c r="Q115" s="655" t="s">
        <v>1342</v>
      </c>
      <c r="R115" s="656"/>
      <c r="S115" s="1027" t="s">
        <v>1343</v>
      </c>
      <c r="T115" s="618"/>
      <c r="U115" s="1027" t="s">
        <v>544</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922</v>
      </c>
      <c r="M116" s="380" t="s">
        <v>921</v>
      </c>
      <c r="N116" s="380" t="s">
        <v>923</v>
      </c>
      <c r="O116" s="380" t="s">
        <v>544</v>
      </c>
      <c r="P116" s="618"/>
      <c r="Q116" s="380" t="s">
        <v>922</v>
      </c>
      <c r="R116" s="380" t="s">
        <v>921</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27</v>
      </c>
      <c r="BB116" s="793" t="s">
        <v>27</v>
      </c>
      <c r="BC116" s="670" t="s">
        <v>1870</v>
      </c>
      <c r="BD116" s="793" t="s">
        <v>1870</v>
      </c>
      <c r="BE116" s="793" t="s">
        <v>1075</v>
      </c>
      <c r="BF116" s="670" t="s">
        <v>1077</v>
      </c>
      <c r="BG116" s="670" t="s">
        <v>1077</v>
      </c>
      <c r="BH116" s="793" t="s">
        <v>1077</v>
      </c>
      <c r="BI116" s="793" t="s">
        <v>799</v>
      </c>
      <c r="BJ116" s="793" t="s">
        <v>1971</v>
      </c>
      <c r="BK116" s="793" t="s">
        <v>1966</v>
      </c>
      <c r="BL116" s="793" t="s">
        <v>1986</v>
      </c>
      <c r="BM116" s="670" t="s">
        <v>1967</v>
      </c>
      <c r="BN116" s="670" t="s">
        <v>1967</v>
      </c>
      <c r="BO116" s="793" t="s">
        <v>1967</v>
      </c>
      <c r="BP116" s="793" t="s">
        <v>327</v>
      </c>
      <c r="BQ116" s="793" t="s">
        <v>325</v>
      </c>
      <c r="BR116" s="793" t="s">
        <v>1969</v>
      </c>
      <c r="BS116" s="670" t="s">
        <v>1073</v>
      </c>
      <c r="BT116" s="793" t="s">
        <v>1073</v>
      </c>
      <c r="BU116" s="793" t="s">
        <v>1035</v>
      </c>
      <c r="BV116" s="793" t="s">
        <v>26</v>
      </c>
      <c r="BW116" s="793" t="s">
        <v>1970</v>
      </c>
      <c r="BX116" s="793" t="s">
        <v>1285</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1791</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2045</v>
      </c>
      <c r="Y119" s="788" t="s">
        <v>328</v>
      </c>
      <c r="Z119" s="788" t="s">
        <v>809</v>
      </c>
      <c r="AA119" s="788" t="s">
        <v>296</v>
      </c>
      <c r="AB119" s="788" t="s">
        <v>1070</v>
      </c>
      <c r="AC119" s="788" t="s">
        <v>28</v>
      </c>
      <c r="AE119" s="788" t="s">
        <v>2068</v>
      </c>
      <c r="AF119" s="791"/>
      <c r="AG119" s="789" t="s">
        <v>1370</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2069</v>
      </c>
      <c r="BB119" s="802">
        <v>0.05</v>
      </c>
      <c r="BC119" s="670" t="s">
        <v>811</v>
      </c>
      <c r="BD119" s="802">
        <v>0.05</v>
      </c>
      <c r="BE119" s="793" t="s">
        <v>1791</v>
      </c>
      <c r="BF119" s="670" t="s">
        <v>812</v>
      </c>
      <c r="BG119" s="670" t="s">
        <v>812</v>
      </c>
      <c r="BH119" s="793" t="s">
        <v>812</v>
      </c>
      <c r="BI119" s="793" t="s">
        <v>1799</v>
      </c>
      <c r="BJ119" s="793" t="s">
        <v>1368</v>
      </c>
      <c r="BK119" s="793" t="s">
        <v>1369</v>
      </c>
      <c r="BL119" s="793" t="s">
        <v>1794</v>
      </c>
      <c r="BM119" s="670" t="s">
        <v>1070</v>
      </c>
      <c r="BN119" s="670" t="s">
        <v>28</v>
      </c>
      <c r="BO119" s="793" t="s">
        <v>1795</v>
      </c>
      <c r="BP119" s="793" t="s">
        <v>1797</v>
      </c>
      <c r="BQ119" s="793" t="s">
        <v>1798</v>
      </c>
      <c r="BR119" s="793" t="s">
        <v>1653</v>
      </c>
      <c r="BS119" s="670" t="s">
        <v>1347</v>
      </c>
      <c r="BT119" s="793" t="s">
        <v>1347</v>
      </c>
      <c r="BU119" s="793" t="s">
        <v>1371</v>
      </c>
      <c r="BV119" s="793" t="s">
        <v>1348</v>
      </c>
      <c r="BW119" s="793" t="s">
        <v>1803</v>
      </c>
      <c r="BX119" s="793" t="s">
        <v>1802</v>
      </c>
      <c r="BY119" s="793"/>
    </row>
    <row r="120" spans="1:77" s="5" customFormat="1" ht="12.75" hidden="1" customHeight="1" x14ac:dyDescent="0.2">
      <c r="A120" s="9"/>
      <c r="B120" s="338"/>
      <c r="C120" s="338"/>
      <c r="D120" s="338"/>
      <c r="E120" s="514" t="s">
        <v>272</v>
      </c>
      <c r="F120" s="32" t="s">
        <v>272</v>
      </c>
      <c r="G120" s="32"/>
      <c r="H120" s="32"/>
      <c r="I120" s="32"/>
      <c r="J120" s="687" t="s">
        <v>1378</v>
      </c>
      <c r="K120" s="32" t="s">
        <v>650</v>
      </c>
      <c r="L120" s="32" t="s">
        <v>1503</v>
      </c>
      <c r="M120" s="32" t="s">
        <v>1503</v>
      </c>
      <c r="N120" s="32" t="s">
        <v>1503</v>
      </c>
      <c r="O120" s="32" t="s">
        <v>1503</v>
      </c>
      <c r="P120" s="34"/>
      <c r="Q120" s="32" t="s">
        <v>650</v>
      </c>
      <c r="R120" s="32" t="s">
        <v>650</v>
      </c>
      <c r="S120" s="32" t="s">
        <v>650</v>
      </c>
      <c r="T120" s="34"/>
      <c r="U120" s="32" t="s">
        <v>650</v>
      </c>
      <c r="V120" s="150"/>
      <c r="X120" s="788"/>
      <c r="Y120" s="788" t="s">
        <v>1984</v>
      </c>
      <c r="Z120" s="788" t="s">
        <v>810</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375</v>
      </c>
      <c r="BB120" s="793" t="s">
        <v>808</v>
      </c>
      <c r="BC120" s="670" t="s">
        <v>375</v>
      </c>
      <c r="BD120" s="793" t="s">
        <v>808</v>
      </c>
      <c r="BE120" s="793" t="s">
        <v>808</v>
      </c>
      <c r="BF120" s="670" t="s">
        <v>813</v>
      </c>
      <c r="BG120" s="670" t="s">
        <v>1367</v>
      </c>
      <c r="BH120" s="793" t="s">
        <v>808</v>
      </c>
      <c r="BI120" s="793" t="s">
        <v>808</v>
      </c>
      <c r="BJ120" s="793" t="s">
        <v>1792</v>
      </c>
      <c r="BK120" s="793" t="s">
        <v>1793</v>
      </c>
      <c r="BL120" s="793" t="s">
        <v>808</v>
      </c>
      <c r="BM120" s="670"/>
      <c r="BN120" s="670" t="s">
        <v>1796</v>
      </c>
      <c r="BO120" s="793" t="s">
        <v>808</v>
      </c>
      <c r="BP120" s="793" t="s">
        <v>808</v>
      </c>
      <c r="BQ120" s="793" t="s">
        <v>1652</v>
      </c>
      <c r="BR120" s="793" t="s">
        <v>1654</v>
      </c>
      <c r="BS120" s="670"/>
      <c r="BT120" s="793" t="s">
        <v>1800</v>
      </c>
      <c r="BU120" s="793" t="s">
        <v>856</v>
      </c>
      <c r="BV120" s="793" t="s">
        <v>2058</v>
      </c>
      <c r="BW120" s="800">
        <v>3.7299999999999998E-3</v>
      </c>
      <c r="BX120" s="800">
        <v>9.3249999999999995E-4</v>
      </c>
      <c r="BY120" s="793"/>
    </row>
    <row r="121" spans="1:77" s="5" customFormat="1" ht="12.75" hidden="1" customHeight="1" x14ac:dyDescent="0.2">
      <c r="A121" s="9"/>
      <c r="B121" s="432"/>
      <c r="C121" s="337" t="s">
        <v>1004</v>
      </c>
      <c r="D121" s="432"/>
      <c r="E121" s="688"/>
      <c r="F121" s="922"/>
      <c r="G121" s="689"/>
      <c r="H121" s="690"/>
      <c r="I121" s="691"/>
      <c r="J121" s="147"/>
      <c r="K121" s="432"/>
      <c r="L121" s="147"/>
      <c r="M121" s="432"/>
      <c r="N121" s="432"/>
      <c r="O121" s="147"/>
      <c r="P121" s="147"/>
      <c r="Q121" s="139"/>
      <c r="R121" s="147"/>
      <c r="S121" s="147"/>
      <c r="T121" s="147"/>
      <c r="U121" s="432"/>
      <c r="V121" s="139"/>
      <c r="W121" s="16"/>
      <c r="X121" s="834" t="s">
        <v>1004</v>
      </c>
      <c r="Y121" s="835"/>
      <c r="Z121" s="835"/>
      <c r="AA121" s="835"/>
      <c r="AB121" s="835"/>
      <c r="AC121" s="835"/>
      <c r="AE121" s="836"/>
      <c r="AF121" s="801"/>
      <c r="AG121" s="837" t="s">
        <v>2136</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623</v>
      </c>
      <c r="D122" s="338"/>
      <c r="E122" s="692" t="s">
        <v>958</v>
      </c>
      <c r="F122" s="10">
        <v>0</v>
      </c>
      <c r="G122" s="11" t="s">
        <v>1072</v>
      </c>
      <c r="H122" s="11" t="s">
        <v>1789</v>
      </c>
      <c r="I122" s="12">
        <v>1</v>
      </c>
      <c r="J122" s="13">
        <v>1</v>
      </c>
      <c r="K122" s="825"/>
      <c r="L122" s="826"/>
      <c r="M122" s="826"/>
      <c r="N122" s="826"/>
      <c r="O122" s="14" t="s">
        <v>949</v>
      </c>
      <c r="P122" s="662"/>
      <c r="Q122" s="11">
        <v>0</v>
      </c>
      <c r="R122" s="11">
        <v>0</v>
      </c>
      <c r="S122" s="11">
        <v>0</v>
      </c>
      <c r="T122" s="34"/>
      <c r="U122" s="397">
        <v>0</v>
      </c>
      <c r="V122" s="152"/>
      <c r="W122" s="16"/>
      <c r="X122" s="811" t="s">
        <v>623</v>
      </c>
      <c r="Y122" s="670" t="s">
        <v>2148</v>
      </c>
      <c r="Z122" s="807">
        <v>0</v>
      </c>
      <c r="AA122" s="670" t="s">
        <v>1071</v>
      </c>
      <c r="AB122" s="670" t="s">
        <v>1071</v>
      </c>
      <c r="AC122" s="670" t="s">
        <v>1971</v>
      </c>
      <c r="AE122" s="797" t="s">
        <v>2117</v>
      </c>
      <c r="AF122" s="797"/>
      <c r="AG122" s="808" t="s">
        <v>949</v>
      </c>
      <c r="AH122" s="808" t="s">
        <v>949</v>
      </c>
      <c r="AI122" s="808" t="s">
        <v>949</v>
      </c>
      <c r="AJ122" s="808" t="s">
        <v>949</v>
      </c>
      <c r="AK122" s="808" t="s">
        <v>949</v>
      </c>
      <c r="AL122" s="808" t="s">
        <v>949</v>
      </c>
      <c r="AM122" s="808" t="s">
        <v>949</v>
      </c>
      <c r="AN122" s="808" t="s">
        <v>949</v>
      </c>
      <c r="AO122" s="808" t="s">
        <v>949</v>
      </c>
      <c r="AP122" s="808" t="s">
        <v>949</v>
      </c>
      <c r="AQ122" s="808" t="s">
        <v>949</v>
      </c>
      <c r="AR122" s="808" t="s">
        <v>949</v>
      </c>
      <c r="AS122" s="808" t="s">
        <v>949</v>
      </c>
      <c r="AT122" s="808" t="s">
        <v>949</v>
      </c>
      <c r="AU122" s="808" t="s">
        <v>949</v>
      </c>
      <c r="AV122" s="808" t="s">
        <v>949</v>
      </c>
      <c r="AW122" s="808" t="s">
        <v>949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c r="BV122" s="798">
        <v>0</v>
      </c>
      <c r="BW122" s="798">
        <v>0</v>
      </c>
      <c r="BX122" s="798">
        <v>0</v>
      </c>
      <c r="BY122" s="798"/>
    </row>
    <row r="123" spans="1:77" s="5" customFormat="1" ht="12.75" hidden="1" customHeight="1" x14ac:dyDescent="0.2">
      <c r="A123" s="9"/>
      <c r="B123" s="338"/>
      <c r="C123" s="653" t="s">
        <v>949</v>
      </c>
      <c r="D123" s="338"/>
      <c r="E123" s="943"/>
      <c r="F123" s="15"/>
      <c r="G123" s="11" t="s">
        <v>949</v>
      </c>
      <c r="H123" s="11" t="s">
        <v>949</v>
      </c>
      <c r="I123" s="823"/>
      <c r="J123" s="824"/>
      <c r="K123" s="825"/>
      <c r="L123" s="826"/>
      <c r="M123" s="826"/>
      <c r="N123" s="826"/>
      <c r="O123" s="14" t="s">
        <v>949</v>
      </c>
      <c r="P123" s="662"/>
      <c r="Q123" s="11">
        <v>0</v>
      </c>
      <c r="R123" s="11">
        <v>0</v>
      </c>
      <c r="S123" s="11">
        <v>0</v>
      </c>
      <c r="T123" s="34"/>
      <c r="U123" s="397">
        <v>0</v>
      </c>
      <c r="V123" s="152"/>
      <c r="W123" s="16"/>
      <c r="X123" s="811" t="s">
        <v>949</v>
      </c>
      <c r="Y123" s="670" t="s">
        <v>1066</v>
      </c>
      <c r="Z123" s="807">
        <v>0</v>
      </c>
      <c r="AA123" s="670" t="s">
        <v>949</v>
      </c>
      <c r="AB123" s="670" t="s">
        <v>949</v>
      </c>
      <c r="AC123" s="670" t="s">
        <v>949</v>
      </c>
      <c r="AE123" s="797" t="s">
        <v>2117</v>
      </c>
      <c r="AF123" s="797"/>
      <c r="AG123" s="808" t="s">
        <v>949</v>
      </c>
      <c r="AH123" s="808" t="s">
        <v>949</v>
      </c>
      <c r="AI123" s="808" t="s">
        <v>949</v>
      </c>
      <c r="AJ123" s="808" t="s">
        <v>949</v>
      </c>
      <c r="AK123" s="808" t="s">
        <v>949</v>
      </c>
      <c r="AL123" s="808" t="s">
        <v>949</v>
      </c>
      <c r="AM123" s="808" t="s">
        <v>949</v>
      </c>
      <c r="AN123" s="808" t="s">
        <v>949</v>
      </c>
      <c r="AO123" s="808" t="s">
        <v>949</v>
      </c>
      <c r="AP123" s="808" t="s">
        <v>949</v>
      </c>
      <c r="AQ123" s="808" t="s">
        <v>949</v>
      </c>
      <c r="AR123" s="808" t="s">
        <v>949</v>
      </c>
      <c r="AS123" s="808" t="s">
        <v>949</v>
      </c>
      <c r="AT123" s="808" t="s">
        <v>949</v>
      </c>
      <c r="AU123" s="808" t="s">
        <v>949</v>
      </c>
      <c r="AV123" s="808" t="s">
        <v>949</v>
      </c>
      <c r="AW123" s="808" t="s">
        <v>949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949</v>
      </c>
      <c r="D124" s="338"/>
      <c r="E124" s="943"/>
      <c r="F124" s="15"/>
      <c r="G124" s="11" t="s">
        <v>949</v>
      </c>
      <c r="H124" s="11" t="s">
        <v>949</v>
      </c>
      <c r="I124" s="823"/>
      <c r="J124" s="824"/>
      <c r="K124" s="825"/>
      <c r="L124" s="826"/>
      <c r="M124" s="826"/>
      <c r="N124" s="826"/>
      <c r="O124" s="14" t="s">
        <v>949</v>
      </c>
      <c r="P124" s="662"/>
      <c r="Q124" s="11">
        <v>0</v>
      </c>
      <c r="R124" s="11">
        <v>0</v>
      </c>
      <c r="S124" s="11">
        <v>0</v>
      </c>
      <c r="T124" s="34"/>
      <c r="U124" s="397">
        <v>0</v>
      </c>
      <c r="V124" s="152"/>
      <c r="W124" s="16"/>
      <c r="X124" s="811" t="s">
        <v>949</v>
      </c>
      <c r="Y124" s="670" t="s">
        <v>1066</v>
      </c>
      <c r="Z124" s="807">
        <v>0</v>
      </c>
      <c r="AA124" s="670" t="s">
        <v>949</v>
      </c>
      <c r="AB124" s="670" t="s">
        <v>949</v>
      </c>
      <c r="AC124" s="670" t="s">
        <v>949</v>
      </c>
      <c r="AE124" s="797" t="s">
        <v>2117</v>
      </c>
      <c r="AF124" s="797"/>
      <c r="AG124" s="808" t="s">
        <v>949</v>
      </c>
      <c r="AH124" s="808" t="s">
        <v>949</v>
      </c>
      <c r="AI124" s="808" t="s">
        <v>949</v>
      </c>
      <c r="AJ124" s="808" t="s">
        <v>949</v>
      </c>
      <c r="AK124" s="808" t="s">
        <v>949</v>
      </c>
      <c r="AL124" s="808" t="s">
        <v>949</v>
      </c>
      <c r="AM124" s="808" t="s">
        <v>949</v>
      </c>
      <c r="AN124" s="808" t="s">
        <v>949</v>
      </c>
      <c r="AO124" s="808" t="s">
        <v>949</v>
      </c>
      <c r="AP124" s="808" t="s">
        <v>949</v>
      </c>
      <c r="AQ124" s="808" t="s">
        <v>949</v>
      </c>
      <c r="AR124" s="808" t="s">
        <v>949</v>
      </c>
      <c r="AS124" s="808" t="s">
        <v>949</v>
      </c>
      <c r="AT124" s="808" t="s">
        <v>949</v>
      </c>
      <c r="AU124" s="808" t="s">
        <v>949</v>
      </c>
      <c r="AV124" s="808" t="s">
        <v>949</v>
      </c>
      <c r="AW124" s="808" t="s">
        <v>949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949</v>
      </c>
      <c r="D125" s="338"/>
      <c r="E125" s="943"/>
      <c r="F125" s="15"/>
      <c r="G125" s="11" t="s">
        <v>949</v>
      </c>
      <c r="H125" s="11" t="s">
        <v>949</v>
      </c>
      <c r="I125" s="823"/>
      <c r="J125" s="824"/>
      <c r="K125" s="825"/>
      <c r="L125" s="826"/>
      <c r="M125" s="826"/>
      <c r="N125" s="826"/>
      <c r="O125" s="14" t="s">
        <v>949</v>
      </c>
      <c r="P125" s="662"/>
      <c r="Q125" s="11">
        <v>0</v>
      </c>
      <c r="R125" s="11">
        <v>0</v>
      </c>
      <c r="S125" s="11">
        <v>0</v>
      </c>
      <c r="T125" s="34"/>
      <c r="U125" s="397">
        <v>0</v>
      </c>
      <c r="V125" s="152"/>
      <c r="W125" s="16"/>
      <c r="X125" s="811" t="s">
        <v>949</v>
      </c>
      <c r="Y125" s="670" t="s">
        <v>1066</v>
      </c>
      <c r="Z125" s="807">
        <v>0</v>
      </c>
      <c r="AA125" s="670" t="s">
        <v>949</v>
      </c>
      <c r="AB125" s="670" t="s">
        <v>949</v>
      </c>
      <c r="AC125" s="670" t="s">
        <v>949</v>
      </c>
      <c r="AE125" s="797" t="s">
        <v>2117</v>
      </c>
      <c r="AF125" s="797"/>
      <c r="AG125" s="808" t="s">
        <v>949</v>
      </c>
      <c r="AH125" s="808" t="s">
        <v>949</v>
      </c>
      <c r="AI125" s="808" t="s">
        <v>949</v>
      </c>
      <c r="AJ125" s="808" t="s">
        <v>949</v>
      </c>
      <c r="AK125" s="808" t="s">
        <v>949</v>
      </c>
      <c r="AL125" s="808" t="s">
        <v>949</v>
      </c>
      <c r="AM125" s="808" t="s">
        <v>949</v>
      </c>
      <c r="AN125" s="808" t="s">
        <v>949</v>
      </c>
      <c r="AO125" s="808" t="s">
        <v>949</v>
      </c>
      <c r="AP125" s="808" t="s">
        <v>949</v>
      </c>
      <c r="AQ125" s="808" t="s">
        <v>949</v>
      </c>
      <c r="AR125" s="808" t="s">
        <v>949</v>
      </c>
      <c r="AS125" s="808" t="s">
        <v>949</v>
      </c>
      <c r="AT125" s="808" t="s">
        <v>949</v>
      </c>
      <c r="AU125" s="808" t="s">
        <v>949</v>
      </c>
      <c r="AV125" s="808" t="s">
        <v>949</v>
      </c>
      <c r="AW125" s="808" t="s">
        <v>949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949</v>
      </c>
      <c r="D126" s="338"/>
      <c r="E126" s="943"/>
      <c r="F126" s="15"/>
      <c r="G126" s="11" t="s">
        <v>949</v>
      </c>
      <c r="H126" s="11" t="s">
        <v>949</v>
      </c>
      <c r="I126" s="823"/>
      <c r="J126" s="824"/>
      <c r="K126" s="825"/>
      <c r="L126" s="826"/>
      <c r="M126" s="826"/>
      <c r="N126" s="826"/>
      <c r="O126" s="14" t="s">
        <v>949</v>
      </c>
      <c r="P126" s="662"/>
      <c r="Q126" s="11">
        <v>0</v>
      </c>
      <c r="R126" s="11">
        <v>0</v>
      </c>
      <c r="S126" s="11">
        <v>0</v>
      </c>
      <c r="T126" s="34"/>
      <c r="U126" s="397">
        <v>0</v>
      </c>
      <c r="V126" s="152"/>
      <c r="W126" s="16"/>
      <c r="X126" s="811" t="s">
        <v>949</v>
      </c>
      <c r="Y126" s="670" t="s">
        <v>1066</v>
      </c>
      <c r="Z126" s="807">
        <v>0</v>
      </c>
      <c r="AA126" s="670" t="s">
        <v>949</v>
      </c>
      <c r="AB126" s="670" t="s">
        <v>949</v>
      </c>
      <c r="AC126" s="670" t="s">
        <v>949</v>
      </c>
      <c r="AE126" s="797" t="s">
        <v>2117</v>
      </c>
      <c r="AF126" s="797"/>
      <c r="AG126" s="808" t="s">
        <v>949</v>
      </c>
      <c r="AH126" s="808" t="s">
        <v>949</v>
      </c>
      <c r="AI126" s="808" t="s">
        <v>949</v>
      </c>
      <c r="AJ126" s="808" t="s">
        <v>949</v>
      </c>
      <c r="AK126" s="808" t="s">
        <v>949</v>
      </c>
      <c r="AL126" s="808" t="s">
        <v>949</v>
      </c>
      <c r="AM126" s="808" t="s">
        <v>949</v>
      </c>
      <c r="AN126" s="808" t="s">
        <v>949</v>
      </c>
      <c r="AO126" s="808" t="s">
        <v>949</v>
      </c>
      <c r="AP126" s="808" t="s">
        <v>949</v>
      </c>
      <c r="AQ126" s="808" t="s">
        <v>949</v>
      </c>
      <c r="AR126" s="808" t="s">
        <v>949</v>
      </c>
      <c r="AS126" s="808" t="s">
        <v>949</v>
      </c>
      <c r="AT126" s="808" t="s">
        <v>949</v>
      </c>
      <c r="AU126" s="808" t="s">
        <v>949</v>
      </c>
      <c r="AV126" s="808" t="s">
        <v>949</v>
      </c>
      <c r="AW126" s="808" t="s">
        <v>949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949</v>
      </c>
      <c r="D127" s="338"/>
      <c r="E127" s="943"/>
      <c r="F127" s="15"/>
      <c r="G127" s="11" t="s">
        <v>949</v>
      </c>
      <c r="H127" s="11" t="s">
        <v>949</v>
      </c>
      <c r="I127" s="823"/>
      <c r="J127" s="824"/>
      <c r="K127" s="825"/>
      <c r="L127" s="826"/>
      <c r="M127" s="826"/>
      <c r="N127" s="826"/>
      <c r="O127" s="14" t="s">
        <v>949</v>
      </c>
      <c r="P127" s="662"/>
      <c r="Q127" s="11">
        <v>0</v>
      </c>
      <c r="R127" s="11">
        <v>0</v>
      </c>
      <c r="S127" s="11">
        <v>0</v>
      </c>
      <c r="T127" s="34"/>
      <c r="U127" s="397">
        <v>0</v>
      </c>
      <c r="V127" s="152"/>
      <c r="W127" s="16"/>
      <c r="X127" s="811" t="s">
        <v>949</v>
      </c>
      <c r="Y127" s="670" t="s">
        <v>1066</v>
      </c>
      <c r="Z127" s="807">
        <v>0</v>
      </c>
      <c r="AA127" s="670" t="s">
        <v>949</v>
      </c>
      <c r="AB127" s="670" t="s">
        <v>949</v>
      </c>
      <c r="AC127" s="670" t="s">
        <v>949</v>
      </c>
      <c r="AE127" s="797" t="s">
        <v>2117</v>
      </c>
      <c r="AF127" s="797"/>
      <c r="AG127" s="808" t="s">
        <v>949</v>
      </c>
      <c r="AH127" s="808" t="s">
        <v>949</v>
      </c>
      <c r="AI127" s="808" t="s">
        <v>949</v>
      </c>
      <c r="AJ127" s="808" t="s">
        <v>949</v>
      </c>
      <c r="AK127" s="808" t="s">
        <v>949</v>
      </c>
      <c r="AL127" s="808" t="s">
        <v>949</v>
      </c>
      <c r="AM127" s="808" t="s">
        <v>949</v>
      </c>
      <c r="AN127" s="808" t="s">
        <v>949</v>
      </c>
      <c r="AO127" s="808" t="s">
        <v>949</v>
      </c>
      <c r="AP127" s="808" t="s">
        <v>949</v>
      </c>
      <c r="AQ127" s="808" t="s">
        <v>949</v>
      </c>
      <c r="AR127" s="808" t="s">
        <v>949</v>
      </c>
      <c r="AS127" s="808" t="s">
        <v>949</v>
      </c>
      <c r="AT127" s="808" t="s">
        <v>949</v>
      </c>
      <c r="AU127" s="808" t="s">
        <v>949</v>
      </c>
      <c r="AV127" s="808" t="s">
        <v>949</v>
      </c>
      <c r="AW127" s="808" t="s">
        <v>949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949</v>
      </c>
      <c r="D128" s="338"/>
      <c r="E128" s="943"/>
      <c r="F128" s="15"/>
      <c r="G128" s="11" t="s">
        <v>949</v>
      </c>
      <c r="H128" s="11" t="s">
        <v>949</v>
      </c>
      <c r="I128" s="823"/>
      <c r="J128" s="824"/>
      <c r="K128" s="825"/>
      <c r="L128" s="826"/>
      <c r="M128" s="826"/>
      <c r="N128" s="826"/>
      <c r="O128" s="14" t="s">
        <v>949</v>
      </c>
      <c r="P128" s="662"/>
      <c r="Q128" s="11">
        <v>0</v>
      </c>
      <c r="R128" s="11">
        <v>0</v>
      </c>
      <c r="S128" s="11">
        <v>0</v>
      </c>
      <c r="T128" s="34"/>
      <c r="U128" s="397">
        <v>0</v>
      </c>
      <c r="V128" s="152"/>
      <c r="W128" s="16"/>
      <c r="X128" s="811" t="s">
        <v>949</v>
      </c>
      <c r="Y128" s="670" t="s">
        <v>1066</v>
      </c>
      <c r="Z128" s="807">
        <v>0</v>
      </c>
      <c r="AA128" s="670" t="s">
        <v>949</v>
      </c>
      <c r="AB128" s="670" t="s">
        <v>949</v>
      </c>
      <c r="AC128" s="670" t="s">
        <v>949</v>
      </c>
      <c r="AE128" s="797" t="s">
        <v>2117</v>
      </c>
      <c r="AF128" s="797"/>
      <c r="AG128" s="808" t="s">
        <v>949</v>
      </c>
      <c r="AH128" s="808" t="s">
        <v>949</v>
      </c>
      <c r="AI128" s="808" t="s">
        <v>949</v>
      </c>
      <c r="AJ128" s="808" t="s">
        <v>949</v>
      </c>
      <c r="AK128" s="808" t="s">
        <v>949</v>
      </c>
      <c r="AL128" s="808" t="s">
        <v>949</v>
      </c>
      <c r="AM128" s="808" t="s">
        <v>949</v>
      </c>
      <c r="AN128" s="808" t="s">
        <v>949</v>
      </c>
      <c r="AO128" s="808" t="s">
        <v>949</v>
      </c>
      <c r="AP128" s="808" t="s">
        <v>949</v>
      </c>
      <c r="AQ128" s="808" t="s">
        <v>949</v>
      </c>
      <c r="AR128" s="808" t="s">
        <v>949</v>
      </c>
      <c r="AS128" s="808" t="s">
        <v>949</v>
      </c>
      <c r="AT128" s="808" t="s">
        <v>949</v>
      </c>
      <c r="AU128" s="808" t="s">
        <v>949</v>
      </c>
      <c r="AV128" s="808" t="s">
        <v>949</v>
      </c>
      <c r="AW128" s="808" t="s">
        <v>949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949</v>
      </c>
      <c r="D129" s="338"/>
      <c r="E129" s="943"/>
      <c r="F129" s="15"/>
      <c r="G129" s="11" t="s">
        <v>949</v>
      </c>
      <c r="H129" s="11" t="s">
        <v>949</v>
      </c>
      <c r="I129" s="823"/>
      <c r="J129" s="824"/>
      <c r="K129" s="825"/>
      <c r="L129" s="826"/>
      <c r="M129" s="826"/>
      <c r="N129" s="826"/>
      <c r="O129" s="14" t="s">
        <v>949</v>
      </c>
      <c r="P129" s="662"/>
      <c r="Q129" s="11">
        <v>0</v>
      </c>
      <c r="R129" s="11">
        <v>0</v>
      </c>
      <c r="S129" s="11">
        <v>0</v>
      </c>
      <c r="T129" s="34"/>
      <c r="U129" s="397">
        <v>0</v>
      </c>
      <c r="V129" s="152"/>
      <c r="W129" s="16"/>
      <c r="X129" s="811" t="s">
        <v>949</v>
      </c>
      <c r="Y129" s="670" t="s">
        <v>1066</v>
      </c>
      <c r="Z129" s="807">
        <v>0</v>
      </c>
      <c r="AA129" s="670" t="s">
        <v>949</v>
      </c>
      <c r="AB129" s="670" t="s">
        <v>949</v>
      </c>
      <c r="AC129" s="670" t="s">
        <v>949</v>
      </c>
      <c r="AE129" s="797" t="s">
        <v>2117</v>
      </c>
      <c r="AF129" s="797"/>
      <c r="AG129" s="808" t="s">
        <v>949</v>
      </c>
      <c r="AH129" s="808" t="s">
        <v>949</v>
      </c>
      <c r="AI129" s="808" t="s">
        <v>949</v>
      </c>
      <c r="AJ129" s="808" t="s">
        <v>949</v>
      </c>
      <c r="AK129" s="808" t="s">
        <v>949</v>
      </c>
      <c r="AL129" s="808" t="s">
        <v>949</v>
      </c>
      <c r="AM129" s="808" t="s">
        <v>949</v>
      </c>
      <c r="AN129" s="808" t="s">
        <v>949</v>
      </c>
      <c r="AO129" s="808" t="s">
        <v>949</v>
      </c>
      <c r="AP129" s="808" t="s">
        <v>949</v>
      </c>
      <c r="AQ129" s="808" t="s">
        <v>949</v>
      </c>
      <c r="AR129" s="808" t="s">
        <v>949</v>
      </c>
      <c r="AS129" s="808" t="s">
        <v>949</v>
      </c>
      <c r="AT129" s="808" t="s">
        <v>949</v>
      </c>
      <c r="AU129" s="808" t="s">
        <v>949</v>
      </c>
      <c r="AV129" s="808" t="s">
        <v>949</v>
      </c>
      <c r="AW129" s="808" t="s">
        <v>949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949</v>
      </c>
      <c r="D130" s="338"/>
      <c r="E130" s="943"/>
      <c r="F130" s="15"/>
      <c r="G130" s="11" t="s">
        <v>949</v>
      </c>
      <c r="H130" s="11" t="s">
        <v>949</v>
      </c>
      <c r="I130" s="823"/>
      <c r="J130" s="824"/>
      <c r="K130" s="825"/>
      <c r="L130" s="826"/>
      <c r="M130" s="826"/>
      <c r="N130" s="826"/>
      <c r="O130" s="14" t="s">
        <v>949</v>
      </c>
      <c r="P130" s="662"/>
      <c r="Q130" s="11">
        <v>0</v>
      </c>
      <c r="R130" s="11">
        <v>0</v>
      </c>
      <c r="S130" s="11">
        <v>0</v>
      </c>
      <c r="T130" s="34"/>
      <c r="U130" s="397">
        <v>0</v>
      </c>
      <c r="V130" s="152"/>
      <c r="W130" s="16"/>
      <c r="X130" s="811" t="s">
        <v>949</v>
      </c>
      <c r="Y130" s="670" t="s">
        <v>1066</v>
      </c>
      <c r="Z130" s="807">
        <v>0</v>
      </c>
      <c r="AA130" s="670" t="s">
        <v>949</v>
      </c>
      <c r="AB130" s="670" t="s">
        <v>949</v>
      </c>
      <c r="AC130" s="670" t="s">
        <v>949</v>
      </c>
      <c r="AE130" s="797" t="s">
        <v>2117</v>
      </c>
      <c r="AF130" s="797"/>
      <c r="AG130" s="808" t="s">
        <v>949</v>
      </c>
      <c r="AH130" s="808" t="s">
        <v>949</v>
      </c>
      <c r="AI130" s="808" t="s">
        <v>949</v>
      </c>
      <c r="AJ130" s="808" t="s">
        <v>949</v>
      </c>
      <c r="AK130" s="808" t="s">
        <v>949</v>
      </c>
      <c r="AL130" s="808" t="s">
        <v>949</v>
      </c>
      <c r="AM130" s="808" t="s">
        <v>949</v>
      </c>
      <c r="AN130" s="808" t="s">
        <v>949</v>
      </c>
      <c r="AO130" s="808" t="s">
        <v>949</v>
      </c>
      <c r="AP130" s="808" t="s">
        <v>949</v>
      </c>
      <c r="AQ130" s="808" t="s">
        <v>949</v>
      </c>
      <c r="AR130" s="808" t="s">
        <v>949</v>
      </c>
      <c r="AS130" s="808" t="s">
        <v>949</v>
      </c>
      <c r="AT130" s="808" t="s">
        <v>949</v>
      </c>
      <c r="AU130" s="808" t="s">
        <v>949</v>
      </c>
      <c r="AV130" s="808" t="s">
        <v>949</v>
      </c>
      <c r="AW130" s="808" t="s">
        <v>949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949</v>
      </c>
      <c r="D131" s="338"/>
      <c r="E131" s="943"/>
      <c r="F131" s="15"/>
      <c r="G131" s="11" t="s">
        <v>949</v>
      </c>
      <c r="H131" s="11" t="s">
        <v>949</v>
      </c>
      <c r="I131" s="823"/>
      <c r="J131" s="824"/>
      <c r="K131" s="825"/>
      <c r="L131" s="826"/>
      <c r="M131" s="826"/>
      <c r="N131" s="826"/>
      <c r="O131" s="14" t="s">
        <v>949</v>
      </c>
      <c r="P131" s="662"/>
      <c r="Q131" s="11">
        <v>0</v>
      </c>
      <c r="R131" s="11">
        <v>0</v>
      </c>
      <c r="S131" s="11">
        <v>0</v>
      </c>
      <c r="T131" s="34"/>
      <c r="U131" s="397">
        <v>0</v>
      </c>
      <c r="V131" s="152"/>
      <c r="W131" s="16"/>
      <c r="X131" s="811" t="s">
        <v>949</v>
      </c>
      <c r="Y131" s="670" t="s">
        <v>1066</v>
      </c>
      <c r="Z131" s="807">
        <v>0</v>
      </c>
      <c r="AA131" s="670" t="s">
        <v>949</v>
      </c>
      <c r="AB131" s="670" t="s">
        <v>949</v>
      </c>
      <c r="AC131" s="670" t="s">
        <v>949</v>
      </c>
      <c r="AE131" s="797" t="s">
        <v>2117</v>
      </c>
      <c r="AF131" s="797"/>
      <c r="AG131" s="808" t="s">
        <v>949</v>
      </c>
      <c r="AH131" s="808" t="s">
        <v>949</v>
      </c>
      <c r="AI131" s="808" t="s">
        <v>949</v>
      </c>
      <c r="AJ131" s="808" t="s">
        <v>949</v>
      </c>
      <c r="AK131" s="808" t="s">
        <v>949</v>
      </c>
      <c r="AL131" s="808" t="s">
        <v>949</v>
      </c>
      <c r="AM131" s="808" t="s">
        <v>949</v>
      </c>
      <c r="AN131" s="808" t="s">
        <v>949</v>
      </c>
      <c r="AO131" s="808" t="s">
        <v>949</v>
      </c>
      <c r="AP131" s="808" t="s">
        <v>949</v>
      </c>
      <c r="AQ131" s="808" t="s">
        <v>949</v>
      </c>
      <c r="AR131" s="808" t="s">
        <v>949</v>
      </c>
      <c r="AS131" s="808" t="s">
        <v>949</v>
      </c>
      <c r="AT131" s="808" t="s">
        <v>949</v>
      </c>
      <c r="AU131" s="808" t="s">
        <v>949</v>
      </c>
      <c r="AV131" s="808" t="s">
        <v>949</v>
      </c>
      <c r="AW131" s="808" t="s">
        <v>949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949</v>
      </c>
      <c r="D132" s="338"/>
      <c r="E132" s="943"/>
      <c r="F132" s="15"/>
      <c r="G132" s="11" t="s">
        <v>949</v>
      </c>
      <c r="H132" s="11" t="s">
        <v>949</v>
      </c>
      <c r="I132" s="823"/>
      <c r="J132" s="824"/>
      <c r="K132" s="825"/>
      <c r="L132" s="826"/>
      <c r="M132" s="826"/>
      <c r="N132" s="826"/>
      <c r="O132" s="14" t="s">
        <v>949</v>
      </c>
      <c r="P132" s="662"/>
      <c r="Q132" s="11">
        <v>0</v>
      </c>
      <c r="R132" s="11">
        <v>0</v>
      </c>
      <c r="S132" s="11">
        <v>0</v>
      </c>
      <c r="T132" s="34"/>
      <c r="U132" s="397">
        <v>0</v>
      </c>
      <c r="V132" s="152"/>
      <c r="W132" s="16"/>
      <c r="X132" s="811" t="s">
        <v>949</v>
      </c>
      <c r="Y132" s="670" t="s">
        <v>1066</v>
      </c>
      <c r="Z132" s="807">
        <v>0</v>
      </c>
      <c r="AA132" s="670" t="s">
        <v>949</v>
      </c>
      <c r="AB132" s="670" t="s">
        <v>949</v>
      </c>
      <c r="AC132" s="670" t="s">
        <v>949</v>
      </c>
      <c r="AE132" s="797" t="s">
        <v>2117</v>
      </c>
      <c r="AF132" s="797"/>
      <c r="AG132" s="808" t="s">
        <v>949</v>
      </c>
      <c r="AH132" s="808" t="s">
        <v>949</v>
      </c>
      <c r="AI132" s="808" t="s">
        <v>949</v>
      </c>
      <c r="AJ132" s="808" t="s">
        <v>949</v>
      </c>
      <c r="AK132" s="808" t="s">
        <v>949</v>
      </c>
      <c r="AL132" s="808" t="s">
        <v>949</v>
      </c>
      <c r="AM132" s="808" t="s">
        <v>949</v>
      </c>
      <c r="AN132" s="808" t="s">
        <v>949</v>
      </c>
      <c r="AO132" s="808" t="s">
        <v>949</v>
      </c>
      <c r="AP132" s="808" t="s">
        <v>949</v>
      </c>
      <c r="AQ132" s="808" t="s">
        <v>949</v>
      </c>
      <c r="AR132" s="808" t="s">
        <v>949</v>
      </c>
      <c r="AS132" s="808" t="s">
        <v>949</v>
      </c>
      <c r="AT132" s="808" t="s">
        <v>949</v>
      </c>
      <c r="AU132" s="808" t="s">
        <v>949</v>
      </c>
      <c r="AV132" s="808" t="s">
        <v>949</v>
      </c>
      <c r="AW132" s="808" t="s">
        <v>949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949</v>
      </c>
      <c r="D133" s="338"/>
      <c r="E133" s="943"/>
      <c r="F133" s="15"/>
      <c r="G133" s="11" t="s">
        <v>949</v>
      </c>
      <c r="H133" s="11" t="s">
        <v>949</v>
      </c>
      <c r="I133" s="823"/>
      <c r="J133" s="824"/>
      <c r="K133" s="825"/>
      <c r="L133" s="826"/>
      <c r="M133" s="826"/>
      <c r="N133" s="826"/>
      <c r="O133" s="14" t="s">
        <v>949</v>
      </c>
      <c r="P133" s="662"/>
      <c r="Q133" s="11">
        <v>0</v>
      </c>
      <c r="R133" s="11">
        <v>0</v>
      </c>
      <c r="S133" s="11">
        <v>0</v>
      </c>
      <c r="T133" s="34"/>
      <c r="U133" s="397">
        <v>0</v>
      </c>
      <c r="V133" s="152"/>
      <c r="W133" s="16"/>
      <c r="X133" s="811" t="s">
        <v>949</v>
      </c>
      <c r="Y133" s="670" t="s">
        <v>1066</v>
      </c>
      <c r="Z133" s="807">
        <v>0</v>
      </c>
      <c r="AA133" s="670" t="s">
        <v>949</v>
      </c>
      <c r="AB133" s="670" t="s">
        <v>949</v>
      </c>
      <c r="AC133" s="670" t="s">
        <v>949</v>
      </c>
      <c r="AE133" s="797" t="s">
        <v>2117</v>
      </c>
      <c r="AF133" s="797"/>
      <c r="AG133" s="808" t="s">
        <v>949</v>
      </c>
      <c r="AH133" s="808" t="s">
        <v>949</v>
      </c>
      <c r="AI133" s="808" t="s">
        <v>949</v>
      </c>
      <c r="AJ133" s="808" t="s">
        <v>949</v>
      </c>
      <c r="AK133" s="808" t="s">
        <v>949</v>
      </c>
      <c r="AL133" s="808" t="s">
        <v>949</v>
      </c>
      <c r="AM133" s="808" t="s">
        <v>949</v>
      </c>
      <c r="AN133" s="808" t="s">
        <v>949</v>
      </c>
      <c r="AO133" s="808" t="s">
        <v>949</v>
      </c>
      <c r="AP133" s="808" t="s">
        <v>949</v>
      </c>
      <c r="AQ133" s="808" t="s">
        <v>949</v>
      </c>
      <c r="AR133" s="808" t="s">
        <v>949</v>
      </c>
      <c r="AS133" s="808" t="s">
        <v>949</v>
      </c>
      <c r="AT133" s="808" t="s">
        <v>949</v>
      </c>
      <c r="AU133" s="808" t="s">
        <v>949</v>
      </c>
      <c r="AV133" s="808" t="s">
        <v>949</v>
      </c>
      <c r="AW133" s="808" t="s">
        <v>949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949</v>
      </c>
      <c r="D134" s="338"/>
      <c r="E134" s="943"/>
      <c r="F134" s="15"/>
      <c r="G134" s="11" t="s">
        <v>949</v>
      </c>
      <c r="H134" s="11" t="s">
        <v>949</v>
      </c>
      <c r="I134" s="823"/>
      <c r="J134" s="824"/>
      <c r="K134" s="825"/>
      <c r="L134" s="826"/>
      <c r="M134" s="826"/>
      <c r="N134" s="826"/>
      <c r="O134" s="14" t="s">
        <v>949</v>
      </c>
      <c r="P134" s="662"/>
      <c r="Q134" s="11">
        <v>0</v>
      </c>
      <c r="R134" s="11">
        <v>0</v>
      </c>
      <c r="S134" s="11">
        <v>0</v>
      </c>
      <c r="T134" s="34"/>
      <c r="U134" s="397">
        <v>0</v>
      </c>
      <c r="V134" s="152"/>
      <c r="W134" s="16"/>
      <c r="X134" s="811" t="s">
        <v>949</v>
      </c>
      <c r="Y134" s="670" t="s">
        <v>1066</v>
      </c>
      <c r="Z134" s="807">
        <v>0</v>
      </c>
      <c r="AA134" s="670" t="s">
        <v>949</v>
      </c>
      <c r="AB134" s="670" t="s">
        <v>949</v>
      </c>
      <c r="AC134" s="670" t="s">
        <v>949</v>
      </c>
      <c r="AE134" s="797" t="s">
        <v>2117</v>
      </c>
      <c r="AF134" s="797"/>
      <c r="AG134" s="808" t="s">
        <v>949</v>
      </c>
      <c r="AH134" s="808" t="s">
        <v>949</v>
      </c>
      <c r="AI134" s="808" t="s">
        <v>949</v>
      </c>
      <c r="AJ134" s="808" t="s">
        <v>949</v>
      </c>
      <c r="AK134" s="808" t="s">
        <v>949</v>
      </c>
      <c r="AL134" s="808" t="s">
        <v>949</v>
      </c>
      <c r="AM134" s="808" t="s">
        <v>949</v>
      </c>
      <c r="AN134" s="808" t="s">
        <v>949</v>
      </c>
      <c r="AO134" s="808" t="s">
        <v>949</v>
      </c>
      <c r="AP134" s="808" t="s">
        <v>949</v>
      </c>
      <c r="AQ134" s="808" t="s">
        <v>949</v>
      </c>
      <c r="AR134" s="808" t="s">
        <v>949</v>
      </c>
      <c r="AS134" s="808" t="s">
        <v>949</v>
      </c>
      <c r="AT134" s="808" t="s">
        <v>949</v>
      </c>
      <c r="AU134" s="808" t="s">
        <v>949</v>
      </c>
      <c r="AV134" s="808" t="s">
        <v>949</v>
      </c>
      <c r="AW134" s="808" t="s">
        <v>949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949</v>
      </c>
      <c r="D135" s="338"/>
      <c r="E135" s="943"/>
      <c r="F135" s="15"/>
      <c r="G135" s="11" t="s">
        <v>949</v>
      </c>
      <c r="H135" s="11" t="s">
        <v>949</v>
      </c>
      <c r="I135" s="823"/>
      <c r="J135" s="824"/>
      <c r="K135" s="825"/>
      <c r="L135" s="826"/>
      <c r="M135" s="826"/>
      <c r="N135" s="826"/>
      <c r="O135" s="14" t="s">
        <v>949</v>
      </c>
      <c r="P135" s="662"/>
      <c r="Q135" s="11">
        <v>0</v>
      </c>
      <c r="R135" s="11">
        <v>0</v>
      </c>
      <c r="S135" s="11">
        <v>0</v>
      </c>
      <c r="T135" s="34"/>
      <c r="U135" s="397">
        <v>0</v>
      </c>
      <c r="V135" s="152"/>
      <c r="W135" s="16"/>
      <c r="X135" s="811" t="s">
        <v>949</v>
      </c>
      <c r="Y135" s="670" t="s">
        <v>1066</v>
      </c>
      <c r="Z135" s="807">
        <v>0</v>
      </c>
      <c r="AA135" s="670" t="s">
        <v>949</v>
      </c>
      <c r="AB135" s="670" t="s">
        <v>949</v>
      </c>
      <c r="AC135" s="670" t="s">
        <v>949</v>
      </c>
      <c r="AE135" s="797" t="s">
        <v>2117</v>
      </c>
      <c r="AF135" s="797"/>
      <c r="AG135" s="808" t="s">
        <v>949</v>
      </c>
      <c r="AH135" s="808" t="s">
        <v>949</v>
      </c>
      <c r="AI135" s="808" t="s">
        <v>949</v>
      </c>
      <c r="AJ135" s="808" t="s">
        <v>949</v>
      </c>
      <c r="AK135" s="808" t="s">
        <v>949</v>
      </c>
      <c r="AL135" s="808" t="s">
        <v>949</v>
      </c>
      <c r="AM135" s="808" t="s">
        <v>949</v>
      </c>
      <c r="AN135" s="808" t="s">
        <v>949</v>
      </c>
      <c r="AO135" s="808" t="s">
        <v>949</v>
      </c>
      <c r="AP135" s="808" t="s">
        <v>949</v>
      </c>
      <c r="AQ135" s="808" t="s">
        <v>949</v>
      </c>
      <c r="AR135" s="808" t="s">
        <v>949</v>
      </c>
      <c r="AS135" s="808" t="s">
        <v>949</v>
      </c>
      <c r="AT135" s="808" t="s">
        <v>949</v>
      </c>
      <c r="AU135" s="808" t="s">
        <v>949</v>
      </c>
      <c r="AV135" s="808" t="s">
        <v>949</v>
      </c>
      <c r="AW135" s="808" t="s">
        <v>949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949</v>
      </c>
      <c r="D136" s="338"/>
      <c r="E136" s="943"/>
      <c r="F136" s="15"/>
      <c r="G136" s="11" t="s">
        <v>949</v>
      </c>
      <c r="H136" s="11" t="s">
        <v>949</v>
      </c>
      <c r="I136" s="823"/>
      <c r="J136" s="824"/>
      <c r="K136" s="825"/>
      <c r="L136" s="826"/>
      <c r="M136" s="826"/>
      <c r="N136" s="826"/>
      <c r="O136" s="14" t="s">
        <v>949</v>
      </c>
      <c r="P136" s="662"/>
      <c r="Q136" s="11">
        <v>0</v>
      </c>
      <c r="R136" s="11">
        <v>0</v>
      </c>
      <c r="S136" s="11">
        <v>0</v>
      </c>
      <c r="T136" s="34"/>
      <c r="U136" s="397">
        <v>0</v>
      </c>
      <c r="V136" s="152"/>
      <c r="W136" s="16"/>
      <c r="X136" s="811" t="s">
        <v>949</v>
      </c>
      <c r="Y136" s="670" t="s">
        <v>1066</v>
      </c>
      <c r="Z136" s="807">
        <v>0</v>
      </c>
      <c r="AA136" s="670" t="s">
        <v>949</v>
      </c>
      <c r="AB136" s="670" t="s">
        <v>949</v>
      </c>
      <c r="AC136" s="670" t="s">
        <v>949</v>
      </c>
      <c r="AE136" s="797" t="s">
        <v>2117</v>
      </c>
      <c r="AF136" s="797"/>
      <c r="AG136" s="808" t="s">
        <v>949</v>
      </c>
      <c r="AH136" s="808" t="s">
        <v>949</v>
      </c>
      <c r="AI136" s="808" t="s">
        <v>949</v>
      </c>
      <c r="AJ136" s="808" t="s">
        <v>949</v>
      </c>
      <c r="AK136" s="808" t="s">
        <v>949</v>
      </c>
      <c r="AL136" s="808" t="s">
        <v>949</v>
      </c>
      <c r="AM136" s="808" t="s">
        <v>949</v>
      </c>
      <c r="AN136" s="808" t="s">
        <v>949</v>
      </c>
      <c r="AO136" s="808" t="s">
        <v>949</v>
      </c>
      <c r="AP136" s="808" t="s">
        <v>949</v>
      </c>
      <c r="AQ136" s="808" t="s">
        <v>949</v>
      </c>
      <c r="AR136" s="808" t="s">
        <v>949</v>
      </c>
      <c r="AS136" s="808" t="s">
        <v>949</v>
      </c>
      <c r="AT136" s="808" t="s">
        <v>949</v>
      </c>
      <c r="AU136" s="808" t="s">
        <v>949</v>
      </c>
      <c r="AV136" s="808" t="s">
        <v>949</v>
      </c>
      <c r="AW136" s="808" t="s">
        <v>949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949</v>
      </c>
      <c r="D137" s="338"/>
      <c r="E137" s="943"/>
      <c r="F137" s="15"/>
      <c r="G137" s="11" t="s">
        <v>949</v>
      </c>
      <c r="H137" s="11" t="s">
        <v>949</v>
      </c>
      <c r="I137" s="823"/>
      <c r="J137" s="824"/>
      <c r="K137" s="825"/>
      <c r="L137" s="826"/>
      <c r="M137" s="826"/>
      <c r="N137" s="826"/>
      <c r="O137" s="14" t="s">
        <v>949</v>
      </c>
      <c r="P137" s="662"/>
      <c r="Q137" s="11">
        <v>0</v>
      </c>
      <c r="R137" s="11">
        <v>0</v>
      </c>
      <c r="S137" s="11">
        <v>0</v>
      </c>
      <c r="T137" s="34"/>
      <c r="U137" s="397">
        <v>0</v>
      </c>
      <c r="V137" s="152"/>
      <c r="W137" s="16"/>
      <c r="X137" s="811" t="s">
        <v>949</v>
      </c>
      <c r="Y137" s="670" t="s">
        <v>1066</v>
      </c>
      <c r="Z137" s="807">
        <v>0</v>
      </c>
      <c r="AA137" s="670" t="s">
        <v>949</v>
      </c>
      <c r="AB137" s="670" t="s">
        <v>949</v>
      </c>
      <c r="AC137" s="670" t="s">
        <v>949</v>
      </c>
      <c r="AE137" s="797" t="s">
        <v>2117</v>
      </c>
      <c r="AF137" s="797"/>
      <c r="AG137" s="808" t="s">
        <v>949</v>
      </c>
      <c r="AH137" s="808" t="s">
        <v>949</v>
      </c>
      <c r="AI137" s="808" t="s">
        <v>949</v>
      </c>
      <c r="AJ137" s="808" t="s">
        <v>949</v>
      </c>
      <c r="AK137" s="808" t="s">
        <v>949</v>
      </c>
      <c r="AL137" s="808" t="s">
        <v>949</v>
      </c>
      <c r="AM137" s="808" t="s">
        <v>949</v>
      </c>
      <c r="AN137" s="808" t="s">
        <v>949</v>
      </c>
      <c r="AO137" s="808" t="s">
        <v>949</v>
      </c>
      <c r="AP137" s="808" t="s">
        <v>949</v>
      </c>
      <c r="AQ137" s="808" t="s">
        <v>949</v>
      </c>
      <c r="AR137" s="808" t="s">
        <v>949</v>
      </c>
      <c r="AS137" s="808" t="s">
        <v>949</v>
      </c>
      <c r="AT137" s="808" t="s">
        <v>949</v>
      </c>
      <c r="AU137" s="808" t="s">
        <v>949</v>
      </c>
      <c r="AV137" s="808" t="s">
        <v>949</v>
      </c>
      <c r="AW137" s="808" t="s">
        <v>949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949</v>
      </c>
      <c r="D138" s="338"/>
      <c r="E138" s="943"/>
      <c r="F138" s="15"/>
      <c r="G138" s="11" t="s">
        <v>949</v>
      </c>
      <c r="H138" s="11" t="s">
        <v>949</v>
      </c>
      <c r="I138" s="823"/>
      <c r="J138" s="824"/>
      <c r="K138" s="825"/>
      <c r="L138" s="826"/>
      <c r="M138" s="826"/>
      <c r="N138" s="826"/>
      <c r="O138" s="14" t="s">
        <v>949</v>
      </c>
      <c r="P138" s="662"/>
      <c r="Q138" s="11">
        <v>0</v>
      </c>
      <c r="R138" s="11">
        <v>0</v>
      </c>
      <c r="S138" s="11">
        <v>0</v>
      </c>
      <c r="T138" s="34"/>
      <c r="U138" s="397">
        <v>0</v>
      </c>
      <c r="V138" s="152"/>
      <c r="W138" s="16"/>
      <c r="X138" s="811" t="s">
        <v>949</v>
      </c>
      <c r="Y138" s="670" t="s">
        <v>1066</v>
      </c>
      <c r="Z138" s="807">
        <v>0</v>
      </c>
      <c r="AA138" s="670" t="s">
        <v>949</v>
      </c>
      <c r="AB138" s="670" t="s">
        <v>949</v>
      </c>
      <c r="AC138" s="670" t="s">
        <v>949</v>
      </c>
      <c r="AE138" s="797" t="s">
        <v>2117</v>
      </c>
      <c r="AF138" s="797"/>
      <c r="AG138" s="808" t="s">
        <v>949</v>
      </c>
      <c r="AH138" s="808" t="s">
        <v>949</v>
      </c>
      <c r="AI138" s="808" t="s">
        <v>949</v>
      </c>
      <c r="AJ138" s="808" t="s">
        <v>949</v>
      </c>
      <c r="AK138" s="808" t="s">
        <v>949</v>
      </c>
      <c r="AL138" s="808" t="s">
        <v>949</v>
      </c>
      <c r="AM138" s="808" t="s">
        <v>949</v>
      </c>
      <c r="AN138" s="808" t="s">
        <v>949</v>
      </c>
      <c r="AO138" s="808" t="s">
        <v>949</v>
      </c>
      <c r="AP138" s="808" t="s">
        <v>949</v>
      </c>
      <c r="AQ138" s="808" t="s">
        <v>949</v>
      </c>
      <c r="AR138" s="808" t="s">
        <v>949</v>
      </c>
      <c r="AS138" s="808" t="s">
        <v>949</v>
      </c>
      <c r="AT138" s="808" t="s">
        <v>949</v>
      </c>
      <c r="AU138" s="808" t="s">
        <v>949</v>
      </c>
      <c r="AV138" s="808" t="s">
        <v>949</v>
      </c>
      <c r="AW138" s="808" t="s">
        <v>949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653" t="s">
        <v>949</v>
      </c>
      <c r="D139" s="338"/>
      <c r="E139" s="943"/>
      <c r="F139" s="15"/>
      <c r="G139" s="11" t="s">
        <v>949</v>
      </c>
      <c r="H139" s="11" t="s">
        <v>949</v>
      </c>
      <c r="I139" s="823"/>
      <c r="J139" s="824"/>
      <c r="K139" s="825"/>
      <c r="L139" s="826"/>
      <c r="M139" s="826"/>
      <c r="N139" s="826"/>
      <c r="O139" s="14" t="s">
        <v>949</v>
      </c>
      <c r="P139" s="662"/>
      <c r="Q139" s="11">
        <v>0</v>
      </c>
      <c r="R139" s="11">
        <v>0</v>
      </c>
      <c r="S139" s="11">
        <v>0</v>
      </c>
      <c r="T139" s="34"/>
      <c r="U139" s="397">
        <v>0</v>
      </c>
      <c r="V139" s="152"/>
      <c r="W139" s="16"/>
      <c r="X139" s="811" t="s">
        <v>949</v>
      </c>
      <c r="Y139" s="670" t="s">
        <v>1066</v>
      </c>
      <c r="Z139" s="807">
        <v>0</v>
      </c>
      <c r="AA139" s="670" t="s">
        <v>949</v>
      </c>
      <c r="AB139" s="670" t="s">
        <v>949</v>
      </c>
      <c r="AC139" s="670" t="s">
        <v>949</v>
      </c>
      <c r="AE139" s="797" t="s">
        <v>2117</v>
      </c>
      <c r="AF139" s="797"/>
      <c r="AG139" s="808" t="s">
        <v>949</v>
      </c>
      <c r="AH139" s="808" t="s">
        <v>949</v>
      </c>
      <c r="AI139" s="808" t="s">
        <v>949</v>
      </c>
      <c r="AJ139" s="808" t="s">
        <v>949</v>
      </c>
      <c r="AK139" s="808" t="s">
        <v>949</v>
      </c>
      <c r="AL139" s="808" t="s">
        <v>949</v>
      </c>
      <c r="AM139" s="808" t="s">
        <v>949</v>
      </c>
      <c r="AN139" s="808" t="s">
        <v>949</v>
      </c>
      <c r="AO139" s="808" t="s">
        <v>949</v>
      </c>
      <c r="AP139" s="808" t="s">
        <v>949</v>
      </c>
      <c r="AQ139" s="808" t="s">
        <v>949</v>
      </c>
      <c r="AR139" s="808" t="s">
        <v>949</v>
      </c>
      <c r="AS139" s="808" t="s">
        <v>949</v>
      </c>
      <c r="AT139" s="808" t="s">
        <v>949</v>
      </c>
      <c r="AU139" s="808" t="s">
        <v>949</v>
      </c>
      <c r="AV139" s="808" t="s">
        <v>949</v>
      </c>
      <c r="AW139" s="808" t="s">
        <v>949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c r="BV139" s="798">
        <v>0</v>
      </c>
      <c r="BW139" s="798">
        <v>0</v>
      </c>
      <c r="BX139" s="798">
        <v>0</v>
      </c>
      <c r="BY139" s="798"/>
    </row>
    <row r="140" spans="1:77" s="5" customFormat="1" ht="12.75" hidden="1" customHeight="1" x14ac:dyDescent="0.2">
      <c r="A140" s="9"/>
      <c r="B140" s="338"/>
      <c r="C140" s="653" t="s">
        <v>949</v>
      </c>
      <c r="D140" s="338"/>
      <c r="E140" s="943"/>
      <c r="F140" s="15"/>
      <c r="G140" s="11" t="s">
        <v>949</v>
      </c>
      <c r="H140" s="11" t="s">
        <v>949</v>
      </c>
      <c r="I140" s="823"/>
      <c r="J140" s="824"/>
      <c r="K140" s="825"/>
      <c r="L140" s="826"/>
      <c r="M140" s="826"/>
      <c r="N140" s="826"/>
      <c r="O140" s="14" t="s">
        <v>949</v>
      </c>
      <c r="P140" s="662"/>
      <c r="Q140" s="11">
        <v>0</v>
      </c>
      <c r="R140" s="11">
        <v>0</v>
      </c>
      <c r="S140" s="11">
        <v>0</v>
      </c>
      <c r="T140" s="34"/>
      <c r="U140" s="397">
        <v>0</v>
      </c>
      <c r="V140" s="152"/>
      <c r="W140" s="16"/>
      <c r="X140" s="811" t="s">
        <v>949</v>
      </c>
      <c r="Y140" s="670" t="s">
        <v>1066</v>
      </c>
      <c r="Z140" s="807">
        <v>0</v>
      </c>
      <c r="AA140" s="670" t="s">
        <v>949</v>
      </c>
      <c r="AB140" s="670" t="s">
        <v>949</v>
      </c>
      <c r="AC140" s="670" t="s">
        <v>949</v>
      </c>
      <c r="AE140" s="797" t="s">
        <v>2117</v>
      </c>
      <c r="AF140" s="797"/>
      <c r="AG140" s="808" t="s">
        <v>949</v>
      </c>
      <c r="AH140" s="808" t="s">
        <v>949</v>
      </c>
      <c r="AI140" s="808" t="s">
        <v>949</v>
      </c>
      <c r="AJ140" s="808" t="s">
        <v>949</v>
      </c>
      <c r="AK140" s="808" t="s">
        <v>949</v>
      </c>
      <c r="AL140" s="808" t="s">
        <v>949</v>
      </c>
      <c r="AM140" s="808" t="s">
        <v>949</v>
      </c>
      <c r="AN140" s="808" t="s">
        <v>949</v>
      </c>
      <c r="AO140" s="808" t="s">
        <v>949</v>
      </c>
      <c r="AP140" s="808" t="s">
        <v>949</v>
      </c>
      <c r="AQ140" s="808" t="s">
        <v>949</v>
      </c>
      <c r="AR140" s="808" t="s">
        <v>949</v>
      </c>
      <c r="AS140" s="808" t="s">
        <v>949</v>
      </c>
      <c r="AT140" s="808" t="s">
        <v>949</v>
      </c>
      <c r="AU140" s="808" t="s">
        <v>949</v>
      </c>
      <c r="AV140" s="808" t="s">
        <v>949</v>
      </c>
      <c r="AW140" s="808" t="s">
        <v>949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c r="BV140" s="798">
        <v>0</v>
      </c>
      <c r="BW140" s="798">
        <v>0</v>
      </c>
      <c r="BX140" s="798">
        <v>0</v>
      </c>
      <c r="BY140" s="798"/>
    </row>
    <row r="141" spans="1:77" s="5" customFormat="1" ht="12.75" hidden="1" customHeight="1" x14ac:dyDescent="0.2">
      <c r="A141" s="9"/>
      <c r="B141" s="338"/>
      <c r="C141" s="653" t="s">
        <v>949</v>
      </c>
      <c r="D141" s="338"/>
      <c r="E141" s="948"/>
      <c r="F141" s="15"/>
      <c r="G141" s="11" t="s">
        <v>949</v>
      </c>
      <c r="H141" s="11" t="s">
        <v>949</v>
      </c>
      <c r="I141" s="823"/>
      <c r="J141" s="824"/>
      <c r="K141" s="825"/>
      <c r="L141" s="826"/>
      <c r="M141" s="826"/>
      <c r="N141" s="826"/>
      <c r="O141" s="14" t="s">
        <v>949</v>
      </c>
      <c r="P141" s="662"/>
      <c r="Q141" s="11">
        <v>0</v>
      </c>
      <c r="R141" s="11">
        <v>0</v>
      </c>
      <c r="S141" s="11">
        <v>0</v>
      </c>
      <c r="T141" s="34"/>
      <c r="U141" s="397">
        <v>0</v>
      </c>
      <c r="V141" s="152"/>
      <c r="W141" s="16"/>
      <c r="X141" s="811" t="s">
        <v>949</v>
      </c>
      <c r="Y141" s="670" t="s">
        <v>1066</v>
      </c>
      <c r="Z141" s="807">
        <v>0</v>
      </c>
      <c r="AA141" s="670" t="s">
        <v>949</v>
      </c>
      <c r="AB141" s="670" t="s">
        <v>949</v>
      </c>
      <c r="AC141" s="670" t="s">
        <v>949</v>
      </c>
      <c r="AE141" s="797" t="s">
        <v>2117</v>
      </c>
      <c r="AF141" s="797"/>
      <c r="AG141" s="808" t="s">
        <v>949</v>
      </c>
      <c r="AH141" s="808" t="s">
        <v>949</v>
      </c>
      <c r="AI141" s="808" t="s">
        <v>949</v>
      </c>
      <c r="AJ141" s="808" t="s">
        <v>949</v>
      </c>
      <c r="AK141" s="808" t="s">
        <v>949</v>
      </c>
      <c r="AL141" s="808" t="s">
        <v>949</v>
      </c>
      <c r="AM141" s="808" t="s">
        <v>949</v>
      </c>
      <c r="AN141" s="808" t="s">
        <v>949</v>
      </c>
      <c r="AO141" s="808" t="s">
        <v>949</v>
      </c>
      <c r="AP141" s="808" t="s">
        <v>949</v>
      </c>
      <c r="AQ141" s="808" t="s">
        <v>949</v>
      </c>
      <c r="AR141" s="808" t="s">
        <v>949</v>
      </c>
      <c r="AS141" s="808" t="s">
        <v>949</v>
      </c>
      <c r="AT141" s="808" t="s">
        <v>949</v>
      </c>
      <c r="AU141" s="808" t="s">
        <v>949</v>
      </c>
      <c r="AV141" s="808" t="s">
        <v>949</v>
      </c>
      <c r="AW141" s="808" t="s">
        <v>949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c r="BV141" s="798">
        <v>0</v>
      </c>
      <c r="BW141" s="798">
        <v>0</v>
      </c>
      <c r="BX141" s="798">
        <v>0</v>
      </c>
      <c r="BY141" s="798"/>
    </row>
    <row r="142" spans="1:77" s="5" customFormat="1" ht="12.75" hidden="1" customHeight="1" x14ac:dyDescent="0.2">
      <c r="A142" s="9"/>
      <c r="B142" s="338"/>
      <c r="C142" s="337" t="s">
        <v>1005</v>
      </c>
      <c r="D142" s="432"/>
      <c r="E142" s="150"/>
      <c r="F142" s="34"/>
      <c r="G142" s="34"/>
      <c r="H142" s="425" t="s">
        <v>2050</v>
      </c>
      <c r="I142" s="433"/>
      <c r="J142" s="654"/>
      <c r="K142" s="693">
        <v>0</v>
      </c>
      <c r="L142" s="662"/>
      <c r="M142" s="662"/>
      <c r="N142" s="662"/>
      <c r="O142" s="662"/>
      <c r="P142" s="662"/>
      <c r="Q142" s="693">
        <v>0</v>
      </c>
      <c r="R142" s="693">
        <v>0</v>
      </c>
      <c r="S142" s="693">
        <v>0</v>
      </c>
      <c r="T142" s="34"/>
      <c r="U142" s="693">
        <v>0</v>
      </c>
      <c r="V142" s="152"/>
      <c r="W142" s="16"/>
      <c r="X142" s="811" t="s">
        <v>1005</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1743</v>
      </c>
      <c r="F146" s="1027" t="s">
        <v>1168</v>
      </c>
      <c r="G146" s="1027" t="s">
        <v>1169</v>
      </c>
      <c r="H146" s="1027" t="s">
        <v>1170</v>
      </c>
      <c r="I146" s="1027" t="s">
        <v>1171</v>
      </c>
      <c r="J146" s="1027" t="s">
        <v>1172</v>
      </c>
      <c r="K146" s="1027" t="s">
        <v>2109</v>
      </c>
      <c r="L146" s="655" t="s">
        <v>1745</v>
      </c>
      <c r="M146" s="684"/>
      <c r="N146" s="684"/>
      <c r="O146" s="656"/>
      <c r="P146" s="618"/>
      <c r="Q146" s="655" t="s">
        <v>1342</v>
      </c>
      <c r="R146" s="656"/>
      <c r="S146" s="1027" t="s">
        <v>1343</v>
      </c>
      <c r="T146" s="618"/>
      <c r="U146" s="1027" t="s">
        <v>544</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922</v>
      </c>
      <c r="M147" s="380" t="s">
        <v>921</v>
      </c>
      <c r="N147" s="380" t="s">
        <v>923</v>
      </c>
      <c r="O147" s="380" t="s">
        <v>544</v>
      </c>
      <c r="P147" s="618"/>
      <c r="Q147" s="380" t="s">
        <v>922</v>
      </c>
      <c r="R147" s="380" t="s">
        <v>921</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27</v>
      </c>
      <c r="BB147" s="793" t="s">
        <v>27</v>
      </c>
      <c r="BC147" s="670" t="s">
        <v>1870</v>
      </c>
      <c r="BD147" s="793" t="s">
        <v>1870</v>
      </c>
      <c r="BE147" s="793" t="s">
        <v>1075</v>
      </c>
      <c r="BF147" s="670" t="s">
        <v>1077</v>
      </c>
      <c r="BG147" s="670" t="s">
        <v>1077</v>
      </c>
      <c r="BH147" s="793" t="s">
        <v>1077</v>
      </c>
      <c r="BI147" s="793" t="s">
        <v>799</v>
      </c>
      <c r="BJ147" s="793" t="s">
        <v>1971</v>
      </c>
      <c r="BK147" s="793" t="s">
        <v>1966</v>
      </c>
      <c r="BL147" s="793" t="s">
        <v>1986</v>
      </c>
      <c r="BM147" s="670" t="s">
        <v>1967</v>
      </c>
      <c r="BN147" s="670" t="s">
        <v>1967</v>
      </c>
      <c r="BO147" s="793" t="s">
        <v>1967</v>
      </c>
      <c r="BP147" s="793" t="s">
        <v>327</v>
      </c>
      <c r="BQ147" s="793" t="s">
        <v>325</v>
      </c>
      <c r="BR147" s="793" t="s">
        <v>1969</v>
      </c>
      <c r="BS147" s="670" t="s">
        <v>1073</v>
      </c>
      <c r="BT147" s="793" t="s">
        <v>1073</v>
      </c>
      <c r="BU147" s="793" t="s">
        <v>1035</v>
      </c>
      <c r="BV147" s="793" t="s">
        <v>26</v>
      </c>
      <c r="BW147" s="793" t="s">
        <v>1970</v>
      </c>
      <c r="BX147" s="793" t="s">
        <v>1285</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1791</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2045</v>
      </c>
      <c r="Y150" s="788" t="s">
        <v>328</v>
      </c>
      <c r="Z150" s="788" t="s">
        <v>809</v>
      </c>
      <c r="AA150" s="788" t="s">
        <v>296</v>
      </c>
      <c r="AB150" s="788" t="s">
        <v>1070</v>
      </c>
      <c r="AC150" s="788" t="s">
        <v>28</v>
      </c>
      <c r="AE150" s="788" t="s">
        <v>2068</v>
      </c>
      <c r="AF150" s="791"/>
      <c r="AG150" s="789" t="s">
        <v>1370</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2069</v>
      </c>
      <c r="BB150" s="802">
        <v>0.05</v>
      </c>
      <c r="BC150" s="670" t="s">
        <v>811</v>
      </c>
      <c r="BD150" s="802">
        <v>0.05</v>
      </c>
      <c r="BE150" s="793" t="s">
        <v>1791</v>
      </c>
      <c r="BF150" s="670" t="s">
        <v>812</v>
      </c>
      <c r="BG150" s="670" t="s">
        <v>812</v>
      </c>
      <c r="BH150" s="793" t="s">
        <v>812</v>
      </c>
      <c r="BI150" s="793" t="s">
        <v>1799</v>
      </c>
      <c r="BJ150" s="793" t="s">
        <v>1368</v>
      </c>
      <c r="BK150" s="793" t="s">
        <v>1369</v>
      </c>
      <c r="BL150" s="793" t="s">
        <v>1794</v>
      </c>
      <c r="BM150" s="670" t="s">
        <v>1070</v>
      </c>
      <c r="BN150" s="670" t="s">
        <v>28</v>
      </c>
      <c r="BO150" s="793" t="s">
        <v>1795</v>
      </c>
      <c r="BP150" s="793" t="s">
        <v>1797</v>
      </c>
      <c r="BQ150" s="793" t="s">
        <v>1798</v>
      </c>
      <c r="BR150" s="793" t="s">
        <v>1653</v>
      </c>
      <c r="BS150" s="670" t="s">
        <v>1347</v>
      </c>
      <c r="BT150" s="793" t="s">
        <v>1347</v>
      </c>
      <c r="BU150" s="793" t="s">
        <v>1371</v>
      </c>
      <c r="BV150" s="793" t="s">
        <v>1348</v>
      </c>
      <c r="BW150" s="793" t="s">
        <v>1803</v>
      </c>
      <c r="BX150" s="793" t="s">
        <v>1802</v>
      </c>
      <c r="BY150" s="793"/>
    </row>
    <row r="151" spans="1:77" s="5" customFormat="1" ht="12.75" hidden="1" customHeight="1" x14ac:dyDescent="0.2">
      <c r="A151" s="9"/>
      <c r="B151" s="338"/>
      <c r="C151" s="338"/>
      <c r="D151" s="338"/>
      <c r="E151" s="514" t="s">
        <v>272</v>
      </c>
      <c r="F151" s="32" t="s">
        <v>272</v>
      </c>
      <c r="G151" s="32"/>
      <c r="H151" s="32"/>
      <c r="I151" s="32"/>
      <c r="J151" s="687" t="s">
        <v>1378</v>
      </c>
      <c r="K151" s="32" t="s">
        <v>650</v>
      </c>
      <c r="L151" s="32" t="s">
        <v>1503</v>
      </c>
      <c r="M151" s="32" t="s">
        <v>1503</v>
      </c>
      <c r="N151" s="32" t="s">
        <v>1503</v>
      </c>
      <c r="O151" s="32" t="s">
        <v>1503</v>
      </c>
      <c r="P151" s="34"/>
      <c r="Q151" s="32" t="s">
        <v>650</v>
      </c>
      <c r="R151" s="32" t="s">
        <v>650</v>
      </c>
      <c r="S151" s="32" t="s">
        <v>650</v>
      </c>
      <c r="T151" s="34"/>
      <c r="U151" s="32" t="s">
        <v>650</v>
      </c>
      <c r="V151" s="150"/>
      <c r="X151" s="788"/>
      <c r="Y151" s="788" t="s">
        <v>1984</v>
      </c>
      <c r="Z151" s="788" t="s">
        <v>810</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375</v>
      </c>
      <c r="BB151" s="793" t="s">
        <v>808</v>
      </c>
      <c r="BC151" s="670" t="s">
        <v>375</v>
      </c>
      <c r="BD151" s="793" t="s">
        <v>808</v>
      </c>
      <c r="BE151" s="793" t="s">
        <v>808</v>
      </c>
      <c r="BF151" s="670" t="s">
        <v>813</v>
      </c>
      <c r="BG151" s="670" t="s">
        <v>1367</v>
      </c>
      <c r="BH151" s="793" t="s">
        <v>808</v>
      </c>
      <c r="BI151" s="793" t="s">
        <v>808</v>
      </c>
      <c r="BJ151" s="793" t="s">
        <v>1792</v>
      </c>
      <c r="BK151" s="793" t="s">
        <v>1793</v>
      </c>
      <c r="BL151" s="793" t="s">
        <v>808</v>
      </c>
      <c r="BM151" s="670"/>
      <c r="BN151" s="670" t="s">
        <v>1796</v>
      </c>
      <c r="BO151" s="793" t="s">
        <v>808</v>
      </c>
      <c r="BP151" s="793" t="s">
        <v>808</v>
      </c>
      <c r="BQ151" s="793" t="s">
        <v>1652</v>
      </c>
      <c r="BR151" s="793" t="s">
        <v>1654</v>
      </c>
      <c r="BS151" s="670"/>
      <c r="BT151" s="793" t="s">
        <v>1800</v>
      </c>
      <c r="BU151" s="793" t="s">
        <v>856</v>
      </c>
      <c r="BV151" s="793" t="s">
        <v>2058</v>
      </c>
      <c r="BW151" s="800">
        <v>3.7299999999999998E-3</v>
      </c>
      <c r="BX151" s="800">
        <v>9.3249999999999995E-4</v>
      </c>
      <c r="BY151" s="793"/>
    </row>
    <row r="152" spans="1:77" s="5" customFormat="1" ht="12.75" hidden="1" customHeight="1" x14ac:dyDescent="0.2">
      <c r="A152" s="9"/>
      <c r="B152" s="432"/>
      <c r="C152" s="337" t="s">
        <v>1006</v>
      </c>
      <c r="D152" s="432"/>
      <c r="E152" s="688"/>
      <c r="F152" s="922"/>
      <c r="G152" s="689"/>
      <c r="H152" s="690"/>
      <c r="I152" s="691"/>
      <c r="J152" s="147"/>
      <c r="K152" s="432"/>
      <c r="L152" s="147"/>
      <c r="M152" s="432"/>
      <c r="N152" s="432"/>
      <c r="O152" s="147"/>
      <c r="P152" s="147"/>
      <c r="Q152" s="139"/>
      <c r="R152" s="147"/>
      <c r="S152" s="147"/>
      <c r="T152" s="147"/>
      <c r="U152" s="432"/>
      <c r="V152" s="139"/>
      <c r="W152" s="16"/>
      <c r="X152" s="834" t="s">
        <v>1006</v>
      </c>
      <c r="Y152" s="835"/>
      <c r="Z152" s="835"/>
      <c r="AA152" s="835"/>
      <c r="AB152" s="835"/>
      <c r="AC152" s="835"/>
      <c r="AE152" s="836"/>
      <c r="AF152" s="801"/>
      <c r="AG152" s="837" t="s">
        <v>2136</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623</v>
      </c>
      <c r="D153" s="338"/>
      <c r="E153" s="692" t="s">
        <v>958</v>
      </c>
      <c r="F153" s="10">
        <v>0</v>
      </c>
      <c r="G153" s="11" t="s">
        <v>1072</v>
      </c>
      <c r="H153" s="11" t="s">
        <v>1789</v>
      </c>
      <c r="I153" s="12">
        <v>1</v>
      </c>
      <c r="J153" s="13">
        <v>1</v>
      </c>
      <c r="K153" s="825"/>
      <c r="L153" s="826"/>
      <c r="M153" s="826"/>
      <c r="N153" s="826"/>
      <c r="O153" s="14" t="s">
        <v>949</v>
      </c>
      <c r="P153" s="662"/>
      <c r="Q153" s="11">
        <v>0</v>
      </c>
      <c r="R153" s="11">
        <v>0</v>
      </c>
      <c r="S153" s="11">
        <v>0</v>
      </c>
      <c r="T153" s="34"/>
      <c r="U153" s="397">
        <v>0</v>
      </c>
      <c r="V153" s="152"/>
      <c r="W153" s="16"/>
      <c r="X153" s="811" t="s">
        <v>623</v>
      </c>
      <c r="Y153" s="670" t="s">
        <v>2148</v>
      </c>
      <c r="Z153" s="807">
        <v>0</v>
      </c>
      <c r="AA153" s="670" t="s">
        <v>1071</v>
      </c>
      <c r="AB153" s="670" t="s">
        <v>1071</v>
      </c>
      <c r="AC153" s="670" t="s">
        <v>1971</v>
      </c>
      <c r="AE153" s="797" t="s">
        <v>2117</v>
      </c>
      <c r="AF153" s="797"/>
      <c r="AG153" s="808" t="s">
        <v>949</v>
      </c>
      <c r="AH153" s="808" t="s">
        <v>949</v>
      </c>
      <c r="AI153" s="808" t="s">
        <v>949</v>
      </c>
      <c r="AJ153" s="808" t="s">
        <v>949</v>
      </c>
      <c r="AK153" s="808" t="s">
        <v>949</v>
      </c>
      <c r="AL153" s="808" t="s">
        <v>949</v>
      </c>
      <c r="AM153" s="808" t="s">
        <v>949</v>
      </c>
      <c r="AN153" s="808" t="s">
        <v>949</v>
      </c>
      <c r="AO153" s="808" t="s">
        <v>949</v>
      </c>
      <c r="AP153" s="808" t="s">
        <v>949</v>
      </c>
      <c r="AQ153" s="808" t="s">
        <v>949</v>
      </c>
      <c r="AR153" s="808" t="s">
        <v>949</v>
      </c>
      <c r="AS153" s="808" t="s">
        <v>949</v>
      </c>
      <c r="AT153" s="808" t="s">
        <v>949</v>
      </c>
      <c r="AU153" s="808" t="s">
        <v>949</v>
      </c>
      <c r="AV153" s="808" t="s">
        <v>949</v>
      </c>
      <c r="AW153" s="808" t="s">
        <v>949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c r="BV153" s="798">
        <v>0</v>
      </c>
      <c r="BW153" s="798">
        <v>0</v>
      </c>
      <c r="BX153" s="798">
        <v>0</v>
      </c>
      <c r="BY153" s="798"/>
    </row>
    <row r="154" spans="1:77" s="5" customFormat="1" ht="12.75" hidden="1" customHeight="1" x14ac:dyDescent="0.2">
      <c r="A154" s="9"/>
      <c r="B154" s="338"/>
      <c r="C154" s="653" t="s">
        <v>949</v>
      </c>
      <c r="D154" s="338"/>
      <c r="E154" s="943"/>
      <c r="F154" s="15"/>
      <c r="G154" s="11" t="s">
        <v>949</v>
      </c>
      <c r="H154" s="11" t="s">
        <v>949</v>
      </c>
      <c r="I154" s="823"/>
      <c r="J154" s="824"/>
      <c r="K154" s="825"/>
      <c r="L154" s="826"/>
      <c r="M154" s="826"/>
      <c r="N154" s="826"/>
      <c r="O154" s="14" t="s">
        <v>949</v>
      </c>
      <c r="P154" s="662"/>
      <c r="Q154" s="11">
        <v>0</v>
      </c>
      <c r="R154" s="11">
        <v>0</v>
      </c>
      <c r="S154" s="11">
        <v>0</v>
      </c>
      <c r="T154" s="34"/>
      <c r="U154" s="397">
        <v>0</v>
      </c>
      <c r="V154" s="152"/>
      <c r="W154" s="16"/>
      <c r="X154" s="811" t="s">
        <v>949</v>
      </c>
      <c r="Y154" s="670" t="s">
        <v>1066</v>
      </c>
      <c r="Z154" s="807">
        <v>0</v>
      </c>
      <c r="AA154" s="670" t="s">
        <v>949</v>
      </c>
      <c r="AB154" s="670" t="s">
        <v>949</v>
      </c>
      <c r="AC154" s="670" t="s">
        <v>949</v>
      </c>
      <c r="AE154" s="797" t="s">
        <v>2117</v>
      </c>
      <c r="AF154" s="797"/>
      <c r="AG154" s="808" t="s">
        <v>949</v>
      </c>
      <c r="AH154" s="808" t="s">
        <v>949</v>
      </c>
      <c r="AI154" s="808" t="s">
        <v>949</v>
      </c>
      <c r="AJ154" s="808" t="s">
        <v>949</v>
      </c>
      <c r="AK154" s="808" t="s">
        <v>949</v>
      </c>
      <c r="AL154" s="808" t="s">
        <v>949</v>
      </c>
      <c r="AM154" s="808" t="s">
        <v>949</v>
      </c>
      <c r="AN154" s="808" t="s">
        <v>949</v>
      </c>
      <c r="AO154" s="808" t="s">
        <v>949</v>
      </c>
      <c r="AP154" s="808" t="s">
        <v>949</v>
      </c>
      <c r="AQ154" s="808" t="s">
        <v>949</v>
      </c>
      <c r="AR154" s="808" t="s">
        <v>949</v>
      </c>
      <c r="AS154" s="808" t="s">
        <v>949</v>
      </c>
      <c r="AT154" s="808" t="s">
        <v>949</v>
      </c>
      <c r="AU154" s="808" t="s">
        <v>949</v>
      </c>
      <c r="AV154" s="808" t="s">
        <v>949</v>
      </c>
      <c r="AW154" s="808" t="s">
        <v>949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949</v>
      </c>
      <c r="D155" s="338"/>
      <c r="E155" s="943"/>
      <c r="F155" s="15"/>
      <c r="G155" s="11" t="s">
        <v>949</v>
      </c>
      <c r="H155" s="11" t="s">
        <v>949</v>
      </c>
      <c r="I155" s="823"/>
      <c r="J155" s="824"/>
      <c r="K155" s="825"/>
      <c r="L155" s="826"/>
      <c r="M155" s="826"/>
      <c r="N155" s="826"/>
      <c r="O155" s="14" t="s">
        <v>949</v>
      </c>
      <c r="P155" s="662"/>
      <c r="Q155" s="11">
        <v>0</v>
      </c>
      <c r="R155" s="11">
        <v>0</v>
      </c>
      <c r="S155" s="11">
        <v>0</v>
      </c>
      <c r="T155" s="34"/>
      <c r="U155" s="397">
        <v>0</v>
      </c>
      <c r="V155" s="152"/>
      <c r="W155" s="16"/>
      <c r="X155" s="811" t="s">
        <v>949</v>
      </c>
      <c r="Y155" s="670" t="s">
        <v>1066</v>
      </c>
      <c r="Z155" s="807">
        <v>0</v>
      </c>
      <c r="AA155" s="670" t="s">
        <v>949</v>
      </c>
      <c r="AB155" s="670" t="s">
        <v>949</v>
      </c>
      <c r="AC155" s="670" t="s">
        <v>949</v>
      </c>
      <c r="AE155" s="797" t="s">
        <v>2117</v>
      </c>
      <c r="AF155" s="797"/>
      <c r="AG155" s="808" t="s">
        <v>949</v>
      </c>
      <c r="AH155" s="808" t="s">
        <v>949</v>
      </c>
      <c r="AI155" s="808" t="s">
        <v>949</v>
      </c>
      <c r="AJ155" s="808" t="s">
        <v>949</v>
      </c>
      <c r="AK155" s="808" t="s">
        <v>949</v>
      </c>
      <c r="AL155" s="808" t="s">
        <v>949</v>
      </c>
      <c r="AM155" s="808" t="s">
        <v>949</v>
      </c>
      <c r="AN155" s="808" t="s">
        <v>949</v>
      </c>
      <c r="AO155" s="808" t="s">
        <v>949</v>
      </c>
      <c r="AP155" s="808" t="s">
        <v>949</v>
      </c>
      <c r="AQ155" s="808" t="s">
        <v>949</v>
      </c>
      <c r="AR155" s="808" t="s">
        <v>949</v>
      </c>
      <c r="AS155" s="808" t="s">
        <v>949</v>
      </c>
      <c r="AT155" s="808" t="s">
        <v>949</v>
      </c>
      <c r="AU155" s="808" t="s">
        <v>949</v>
      </c>
      <c r="AV155" s="808" t="s">
        <v>949</v>
      </c>
      <c r="AW155" s="808" t="s">
        <v>949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949</v>
      </c>
      <c r="D156" s="338"/>
      <c r="E156" s="943"/>
      <c r="F156" s="15"/>
      <c r="G156" s="11" t="s">
        <v>949</v>
      </c>
      <c r="H156" s="11" t="s">
        <v>949</v>
      </c>
      <c r="I156" s="823"/>
      <c r="J156" s="824"/>
      <c r="K156" s="825"/>
      <c r="L156" s="826"/>
      <c r="M156" s="826"/>
      <c r="N156" s="826"/>
      <c r="O156" s="14" t="s">
        <v>949</v>
      </c>
      <c r="P156" s="662"/>
      <c r="Q156" s="11">
        <v>0</v>
      </c>
      <c r="R156" s="11">
        <v>0</v>
      </c>
      <c r="S156" s="11">
        <v>0</v>
      </c>
      <c r="T156" s="34"/>
      <c r="U156" s="397">
        <v>0</v>
      </c>
      <c r="V156" s="152"/>
      <c r="W156" s="16"/>
      <c r="X156" s="811" t="s">
        <v>949</v>
      </c>
      <c r="Y156" s="670" t="s">
        <v>1066</v>
      </c>
      <c r="Z156" s="807">
        <v>0</v>
      </c>
      <c r="AA156" s="670" t="s">
        <v>949</v>
      </c>
      <c r="AB156" s="670" t="s">
        <v>949</v>
      </c>
      <c r="AC156" s="670" t="s">
        <v>949</v>
      </c>
      <c r="AE156" s="797" t="s">
        <v>2117</v>
      </c>
      <c r="AF156" s="797"/>
      <c r="AG156" s="808" t="s">
        <v>949</v>
      </c>
      <c r="AH156" s="808" t="s">
        <v>949</v>
      </c>
      <c r="AI156" s="808" t="s">
        <v>949</v>
      </c>
      <c r="AJ156" s="808" t="s">
        <v>949</v>
      </c>
      <c r="AK156" s="808" t="s">
        <v>949</v>
      </c>
      <c r="AL156" s="808" t="s">
        <v>949</v>
      </c>
      <c r="AM156" s="808" t="s">
        <v>949</v>
      </c>
      <c r="AN156" s="808" t="s">
        <v>949</v>
      </c>
      <c r="AO156" s="808" t="s">
        <v>949</v>
      </c>
      <c r="AP156" s="808" t="s">
        <v>949</v>
      </c>
      <c r="AQ156" s="808" t="s">
        <v>949</v>
      </c>
      <c r="AR156" s="808" t="s">
        <v>949</v>
      </c>
      <c r="AS156" s="808" t="s">
        <v>949</v>
      </c>
      <c r="AT156" s="808" t="s">
        <v>949</v>
      </c>
      <c r="AU156" s="808" t="s">
        <v>949</v>
      </c>
      <c r="AV156" s="808" t="s">
        <v>949</v>
      </c>
      <c r="AW156" s="808" t="s">
        <v>949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949</v>
      </c>
      <c r="D157" s="338"/>
      <c r="E157" s="943"/>
      <c r="F157" s="15"/>
      <c r="G157" s="11" t="s">
        <v>949</v>
      </c>
      <c r="H157" s="11" t="s">
        <v>949</v>
      </c>
      <c r="I157" s="823"/>
      <c r="J157" s="824"/>
      <c r="K157" s="825"/>
      <c r="L157" s="826"/>
      <c r="M157" s="826"/>
      <c r="N157" s="826"/>
      <c r="O157" s="14" t="s">
        <v>949</v>
      </c>
      <c r="P157" s="662"/>
      <c r="Q157" s="11">
        <v>0</v>
      </c>
      <c r="R157" s="11">
        <v>0</v>
      </c>
      <c r="S157" s="11">
        <v>0</v>
      </c>
      <c r="T157" s="34"/>
      <c r="U157" s="397">
        <v>0</v>
      </c>
      <c r="V157" s="152"/>
      <c r="W157" s="16"/>
      <c r="X157" s="811" t="s">
        <v>949</v>
      </c>
      <c r="Y157" s="670" t="s">
        <v>1066</v>
      </c>
      <c r="Z157" s="807">
        <v>0</v>
      </c>
      <c r="AA157" s="670" t="s">
        <v>949</v>
      </c>
      <c r="AB157" s="670" t="s">
        <v>949</v>
      </c>
      <c r="AC157" s="670" t="s">
        <v>949</v>
      </c>
      <c r="AE157" s="797" t="s">
        <v>2117</v>
      </c>
      <c r="AF157" s="797"/>
      <c r="AG157" s="808" t="s">
        <v>949</v>
      </c>
      <c r="AH157" s="808" t="s">
        <v>949</v>
      </c>
      <c r="AI157" s="808" t="s">
        <v>949</v>
      </c>
      <c r="AJ157" s="808" t="s">
        <v>949</v>
      </c>
      <c r="AK157" s="808" t="s">
        <v>949</v>
      </c>
      <c r="AL157" s="808" t="s">
        <v>949</v>
      </c>
      <c r="AM157" s="808" t="s">
        <v>949</v>
      </c>
      <c r="AN157" s="808" t="s">
        <v>949</v>
      </c>
      <c r="AO157" s="808" t="s">
        <v>949</v>
      </c>
      <c r="AP157" s="808" t="s">
        <v>949</v>
      </c>
      <c r="AQ157" s="808" t="s">
        <v>949</v>
      </c>
      <c r="AR157" s="808" t="s">
        <v>949</v>
      </c>
      <c r="AS157" s="808" t="s">
        <v>949</v>
      </c>
      <c r="AT157" s="808" t="s">
        <v>949</v>
      </c>
      <c r="AU157" s="808" t="s">
        <v>949</v>
      </c>
      <c r="AV157" s="808" t="s">
        <v>949</v>
      </c>
      <c r="AW157" s="808" t="s">
        <v>949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949</v>
      </c>
      <c r="D158" s="338"/>
      <c r="E158" s="943"/>
      <c r="F158" s="15"/>
      <c r="G158" s="11" t="s">
        <v>949</v>
      </c>
      <c r="H158" s="11" t="s">
        <v>949</v>
      </c>
      <c r="I158" s="823"/>
      <c r="J158" s="824"/>
      <c r="K158" s="825"/>
      <c r="L158" s="826"/>
      <c r="M158" s="826"/>
      <c r="N158" s="826"/>
      <c r="O158" s="14" t="s">
        <v>949</v>
      </c>
      <c r="P158" s="662"/>
      <c r="Q158" s="11">
        <v>0</v>
      </c>
      <c r="R158" s="11">
        <v>0</v>
      </c>
      <c r="S158" s="11">
        <v>0</v>
      </c>
      <c r="T158" s="34"/>
      <c r="U158" s="397">
        <v>0</v>
      </c>
      <c r="V158" s="152"/>
      <c r="W158" s="16"/>
      <c r="X158" s="811" t="s">
        <v>949</v>
      </c>
      <c r="Y158" s="670" t="s">
        <v>1066</v>
      </c>
      <c r="Z158" s="807">
        <v>0</v>
      </c>
      <c r="AA158" s="670" t="s">
        <v>949</v>
      </c>
      <c r="AB158" s="670" t="s">
        <v>949</v>
      </c>
      <c r="AC158" s="670" t="s">
        <v>949</v>
      </c>
      <c r="AE158" s="797" t="s">
        <v>2117</v>
      </c>
      <c r="AF158" s="797"/>
      <c r="AG158" s="808" t="s">
        <v>949</v>
      </c>
      <c r="AH158" s="808" t="s">
        <v>949</v>
      </c>
      <c r="AI158" s="808" t="s">
        <v>949</v>
      </c>
      <c r="AJ158" s="808" t="s">
        <v>949</v>
      </c>
      <c r="AK158" s="808" t="s">
        <v>949</v>
      </c>
      <c r="AL158" s="808" t="s">
        <v>949</v>
      </c>
      <c r="AM158" s="808" t="s">
        <v>949</v>
      </c>
      <c r="AN158" s="808" t="s">
        <v>949</v>
      </c>
      <c r="AO158" s="808" t="s">
        <v>949</v>
      </c>
      <c r="AP158" s="808" t="s">
        <v>949</v>
      </c>
      <c r="AQ158" s="808" t="s">
        <v>949</v>
      </c>
      <c r="AR158" s="808" t="s">
        <v>949</v>
      </c>
      <c r="AS158" s="808" t="s">
        <v>949</v>
      </c>
      <c r="AT158" s="808" t="s">
        <v>949</v>
      </c>
      <c r="AU158" s="808" t="s">
        <v>949</v>
      </c>
      <c r="AV158" s="808" t="s">
        <v>949</v>
      </c>
      <c r="AW158" s="808" t="s">
        <v>949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949</v>
      </c>
      <c r="D159" s="338"/>
      <c r="E159" s="943"/>
      <c r="F159" s="15"/>
      <c r="G159" s="11" t="s">
        <v>949</v>
      </c>
      <c r="H159" s="11" t="s">
        <v>949</v>
      </c>
      <c r="I159" s="823"/>
      <c r="J159" s="824"/>
      <c r="K159" s="825"/>
      <c r="L159" s="826"/>
      <c r="M159" s="826"/>
      <c r="N159" s="826"/>
      <c r="O159" s="14" t="s">
        <v>949</v>
      </c>
      <c r="P159" s="662"/>
      <c r="Q159" s="11">
        <v>0</v>
      </c>
      <c r="R159" s="11">
        <v>0</v>
      </c>
      <c r="S159" s="11">
        <v>0</v>
      </c>
      <c r="T159" s="34"/>
      <c r="U159" s="397">
        <v>0</v>
      </c>
      <c r="V159" s="152"/>
      <c r="W159" s="16"/>
      <c r="X159" s="811" t="s">
        <v>949</v>
      </c>
      <c r="Y159" s="670" t="s">
        <v>1066</v>
      </c>
      <c r="Z159" s="807">
        <v>0</v>
      </c>
      <c r="AA159" s="670" t="s">
        <v>949</v>
      </c>
      <c r="AB159" s="670" t="s">
        <v>949</v>
      </c>
      <c r="AC159" s="670" t="s">
        <v>949</v>
      </c>
      <c r="AE159" s="797" t="s">
        <v>2117</v>
      </c>
      <c r="AF159" s="797"/>
      <c r="AG159" s="808" t="s">
        <v>949</v>
      </c>
      <c r="AH159" s="808" t="s">
        <v>949</v>
      </c>
      <c r="AI159" s="808" t="s">
        <v>949</v>
      </c>
      <c r="AJ159" s="808" t="s">
        <v>949</v>
      </c>
      <c r="AK159" s="808" t="s">
        <v>949</v>
      </c>
      <c r="AL159" s="808" t="s">
        <v>949</v>
      </c>
      <c r="AM159" s="808" t="s">
        <v>949</v>
      </c>
      <c r="AN159" s="808" t="s">
        <v>949</v>
      </c>
      <c r="AO159" s="808" t="s">
        <v>949</v>
      </c>
      <c r="AP159" s="808" t="s">
        <v>949</v>
      </c>
      <c r="AQ159" s="808" t="s">
        <v>949</v>
      </c>
      <c r="AR159" s="808" t="s">
        <v>949</v>
      </c>
      <c r="AS159" s="808" t="s">
        <v>949</v>
      </c>
      <c r="AT159" s="808" t="s">
        <v>949</v>
      </c>
      <c r="AU159" s="808" t="s">
        <v>949</v>
      </c>
      <c r="AV159" s="808" t="s">
        <v>949</v>
      </c>
      <c r="AW159" s="808" t="s">
        <v>949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949</v>
      </c>
      <c r="D160" s="338"/>
      <c r="E160" s="943"/>
      <c r="F160" s="15"/>
      <c r="G160" s="11" t="s">
        <v>949</v>
      </c>
      <c r="H160" s="11" t="s">
        <v>949</v>
      </c>
      <c r="I160" s="823"/>
      <c r="J160" s="824"/>
      <c r="K160" s="825"/>
      <c r="L160" s="826"/>
      <c r="M160" s="826"/>
      <c r="N160" s="826"/>
      <c r="O160" s="14" t="s">
        <v>949</v>
      </c>
      <c r="P160" s="662"/>
      <c r="Q160" s="11">
        <v>0</v>
      </c>
      <c r="R160" s="11">
        <v>0</v>
      </c>
      <c r="S160" s="11">
        <v>0</v>
      </c>
      <c r="T160" s="34"/>
      <c r="U160" s="397">
        <v>0</v>
      </c>
      <c r="V160" s="152"/>
      <c r="W160" s="16"/>
      <c r="X160" s="811" t="s">
        <v>949</v>
      </c>
      <c r="Y160" s="670" t="s">
        <v>1066</v>
      </c>
      <c r="Z160" s="807">
        <v>0</v>
      </c>
      <c r="AA160" s="670" t="s">
        <v>949</v>
      </c>
      <c r="AB160" s="670" t="s">
        <v>949</v>
      </c>
      <c r="AC160" s="670" t="s">
        <v>949</v>
      </c>
      <c r="AE160" s="797" t="s">
        <v>2117</v>
      </c>
      <c r="AF160" s="797"/>
      <c r="AG160" s="808" t="s">
        <v>949</v>
      </c>
      <c r="AH160" s="808" t="s">
        <v>949</v>
      </c>
      <c r="AI160" s="808" t="s">
        <v>949</v>
      </c>
      <c r="AJ160" s="808" t="s">
        <v>949</v>
      </c>
      <c r="AK160" s="808" t="s">
        <v>949</v>
      </c>
      <c r="AL160" s="808" t="s">
        <v>949</v>
      </c>
      <c r="AM160" s="808" t="s">
        <v>949</v>
      </c>
      <c r="AN160" s="808" t="s">
        <v>949</v>
      </c>
      <c r="AO160" s="808" t="s">
        <v>949</v>
      </c>
      <c r="AP160" s="808" t="s">
        <v>949</v>
      </c>
      <c r="AQ160" s="808" t="s">
        <v>949</v>
      </c>
      <c r="AR160" s="808" t="s">
        <v>949</v>
      </c>
      <c r="AS160" s="808" t="s">
        <v>949</v>
      </c>
      <c r="AT160" s="808" t="s">
        <v>949</v>
      </c>
      <c r="AU160" s="808" t="s">
        <v>949</v>
      </c>
      <c r="AV160" s="808" t="s">
        <v>949</v>
      </c>
      <c r="AW160" s="808" t="s">
        <v>949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949</v>
      </c>
      <c r="D161" s="338"/>
      <c r="E161" s="943"/>
      <c r="F161" s="15"/>
      <c r="G161" s="11" t="s">
        <v>949</v>
      </c>
      <c r="H161" s="11" t="s">
        <v>949</v>
      </c>
      <c r="I161" s="823"/>
      <c r="J161" s="824"/>
      <c r="K161" s="825"/>
      <c r="L161" s="826"/>
      <c r="M161" s="826"/>
      <c r="N161" s="826"/>
      <c r="O161" s="14" t="s">
        <v>949</v>
      </c>
      <c r="P161" s="662"/>
      <c r="Q161" s="11">
        <v>0</v>
      </c>
      <c r="R161" s="11">
        <v>0</v>
      </c>
      <c r="S161" s="11">
        <v>0</v>
      </c>
      <c r="T161" s="34"/>
      <c r="U161" s="397">
        <v>0</v>
      </c>
      <c r="V161" s="152"/>
      <c r="W161" s="16"/>
      <c r="X161" s="811" t="s">
        <v>949</v>
      </c>
      <c r="Y161" s="670" t="s">
        <v>1066</v>
      </c>
      <c r="Z161" s="807">
        <v>0</v>
      </c>
      <c r="AA161" s="670" t="s">
        <v>949</v>
      </c>
      <c r="AB161" s="670" t="s">
        <v>949</v>
      </c>
      <c r="AC161" s="670" t="s">
        <v>949</v>
      </c>
      <c r="AE161" s="797" t="s">
        <v>2117</v>
      </c>
      <c r="AF161" s="797"/>
      <c r="AG161" s="808" t="s">
        <v>949</v>
      </c>
      <c r="AH161" s="808" t="s">
        <v>949</v>
      </c>
      <c r="AI161" s="808" t="s">
        <v>949</v>
      </c>
      <c r="AJ161" s="808" t="s">
        <v>949</v>
      </c>
      <c r="AK161" s="808" t="s">
        <v>949</v>
      </c>
      <c r="AL161" s="808" t="s">
        <v>949</v>
      </c>
      <c r="AM161" s="808" t="s">
        <v>949</v>
      </c>
      <c r="AN161" s="808" t="s">
        <v>949</v>
      </c>
      <c r="AO161" s="808" t="s">
        <v>949</v>
      </c>
      <c r="AP161" s="808" t="s">
        <v>949</v>
      </c>
      <c r="AQ161" s="808" t="s">
        <v>949</v>
      </c>
      <c r="AR161" s="808" t="s">
        <v>949</v>
      </c>
      <c r="AS161" s="808" t="s">
        <v>949</v>
      </c>
      <c r="AT161" s="808" t="s">
        <v>949</v>
      </c>
      <c r="AU161" s="808" t="s">
        <v>949</v>
      </c>
      <c r="AV161" s="808" t="s">
        <v>949</v>
      </c>
      <c r="AW161" s="808" t="s">
        <v>949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949</v>
      </c>
      <c r="D162" s="338"/>
      <c r="E162" s="943"/>
      <c r="F162" s="15"/>
      <c r="G162" s="11" t="s">
        <v>949</v>
      </c>
      <c r="H162" s="11" t="s">
        <v>949</v>
      </c>
      <c r="I162" s="823"/>
      <c r="J162" s="824"/>
      <c r="K162" s="825"/>
      <c r="L162" s="826"/>
      <c r="M162" s="826"/>
      <c r="N162" s="826"/>
      <c r="O162" s="14" t="s">
        <v>949</v>
      </c>
      <c r="P162" s="662"/>
      <c r="Q162" s="11">
        <v>0</v>
      </c>
      <c r="R162" s="11">
        <v>0</v>
      </c>
      <c r="S162" s="11">
        <v>0</v>
      </c>
      <c r="T162" s="34"/>
      <c r="U162" s="397">
        <v>0</v>
      </c>
      <c r="V162" s="152"/>
      <c r="W162" s="16"/>
      <c r="X162" s="811" t="s">
        <v>949</v>
      </c>
      <c r="Y162" s="670" t="s">
        <v>1066</v>
      </c>
      <c r="Z162" s="807">
        <v>0</v>
      </c>
      <c r="AA162" s="670" t="s">
        <v>949</v>
      </c>
      <c r="AB162" s="670" t="s">
        <v>949</v>
      </c>
      <c r="AC162" s="670" t="s">
        <v>949</v>
      </c>
      <c r="AE162" s="797" t="s">
        <v>2117</v>
      </c>
      <c r="AF162" s="797"/>
      <c r="AG162" s="808" t="s">
        <v>949</v>
      </c>
      <c r="AH162" s="808" t="s">
        <v>949</v>
      </c>
      <c r="AI162" s="808" t="s">
        <v>949</v>
      </c>
      <c r="AJ162" s="808" t="s">
        <v>949</v>
      </c>
      <c r="AK162" s="808" t="s">
        <v>949</v>
      </c>
      <c r="AL162" s="808" t="s">
        <v>949</v>
      </c>
      <c r="AM162" s="808" t="s">
        <v>949</v>
      </c>
      <c r="AN162" s="808" t="s">
        <v>949</v>
      </c>
      <c r="AO162" s="808" t="s">
        <v>949</v>
      </c>
      <c r="AP162" s="808" t="s">
        <v>949</v>
      </c>
      <c r="AQ162" s="808" t="s">
        <v>949</v>
      </c>
      <c r="AR162" s="808" t="s">
        <v>949</v>
      </c>
      <c r="AS162" s="808" t="s">
        <v>949</v>
      </c>
      <c r="AT162" s="808" t="s">
        <v>949</v>
      </c>
      <c r="AU162" s="808" t="s">
        <v>949</v>
      </c>
      <c r="AV162" s="808" t="s">
        <v>949</v>
      </c>
      <c r="AW162" s="808" t="s">
        <v>949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949</v>
      </c>
      <c r="D163" s="338"/>
      <c r="E163" s="943"/>
      <c r="F163" s="15"/>
      <c r="G163" s="11" t="s">
        <v>949</v>
      </c>
      <c r="H163" s="11" t="s">
        <v>949</v>
      </c>
      <c r="I163" s="823"/>
      <c r="J163" s="824"/>
      <c r="K163" s="825"/>
      <c r="L163" s="826"/>
      <c r="M163" s="826"/>
      <c r="N163" s="826"/>
      <c r="O163" s="14" t="s">
        <v>949</v>
      </c>
      <c r="P163" s="662"/>
      <c r="Q163" s="11">
        <v>0</v>
      </c>
      <c r="R163" s="11">
        <v>0</v>
      </c>
      <c r="S163" s="11">
        <v>0</v>
      </c>
      <c r="T163" s="34"/>
      <c r="U163" s="397">
        <v>0</v>
      </c>
      <c r="V163" s="152"/>
      <c r="W163" s="16"/>
      <c r="X163" s="811" t="s">
        <v>949</v>
      </c>
      <c r="Y163" s="670" t="s">
        <v>1066</v>
      </c>
      <c r="Z163" s="807">
        <v>0</v>
      </c>
      <c r="AA163" s="670" t="s">
        <v>949</v>
      </c>
      <c r="AB163" s="670" t="s">
        <v>949</v>
      </c>
      <c r="AC163" s="670" t="s">
        <v>949</v>
      </c>
      <c r="AE163" s="797" t="s">
        <v>2117</v>
      </c>
      <c r="AF163" s="797"/>
      <c r="AG163" s="808" t="s">
        <v>949</v>
      </c>
      <c r="AH163" s="808" t="s">
        <v>949</v>
      </c>
      <c r="AI163" s="808" t="s">
        <v>949</v>
      </c>
      <c r="AJ163" s="808" t="s">
        <v>949</v>
      </c>
      <c r="AK163" s="808" t="s">
        <v>949</v>
      </c>
      <c r="AL163" s="808" t="s">
        <v>949</v>
      </c>
      <c r="AM163" s="808" t="s">
        <v>949</v>
      </c>
      <c r="AN163" s="808" t="s">
        <v>949</v>
      </c>
      <c r="AO163" s="808" t="s">
        <v>949</v>
      </c>
      <c r="AP163" s="808" t="s">
        <v>949</v>
      </c>
      <c r="AQ163" s="808" t="s">
        <v>949</v>
      </c>
      <c r="AR163" s="808" t="s">
        <v>949</v>
      </c>
      <c r="AS163" s="808" t="s">
        <v>949</v>
      </c>
      <c r="AT163" s="808" t="s">
        <v>949</v>
      </c>
      <c r="AU163" s="808" t="s">
        <v>949</v>
      </c>
      <c r="AV163" s="808" t="s">
        <v>949</v>
      </c>
      <c r="AW163" s="808" t="s">
        <v>949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949</v>
      </c>
      <c r="D164" s="338"/>
      <c r="E164" s="943"/>
      <c r="F164" s="15"/>
      <c r="G164" s="11" t="s">
        <v>949</v>
      </c>
      <c r="H164" s="11" t="s">
        <v>949</v>
      </c>
      <c r="I164" s="823"/>
      <c r="J164" s="824"/>
      <c r="K164" s="825"/>
      <c r="L164" s="826"/>
      <c r="M164" s="826"/>
      <c r="N164" s="826"/>
      <c r="O164" s="14" t="s">
        <v>949</v>
      </c>
      <c r="P164" s="662"/>
      <c r="Q164" s="11">
        <v>0</v>
      </c>
      <c r="R164" s="11">
        <v>0</v>
      </c>
      <c r="S164" s="11">
        <v>0</v>
      </c>
      <c r="T164" s="34"/>
      <c r="U164" s="397">
        <v>0</v>
      </c>
      <c r="V164" s="152"/>
      <c r="W164" s="16"/>
      <c r="X164" s="811" t="s">
        <v>949</v>
      </c>
      <c r="Y164" s="670" t="s">
        <v>1066</v>
      </c>
      <c r="Z164" s="807">
        <v>0</v>
      </c>
      <c r="AA164" s="670" t="s">
        <v>949</v>
      </c>
      <c r="AB164" s="670" t="s">
        <v>949</v>
      </c>
      <c r="AC164" s="670" t="s">
        <v>949</v>
      </c>
      <c r="AE164" s="797" t="s">
        <v>2117</v>
      </c>
      <c r="AF164" s="797"/>
      <c r="AG164" s="808" t="s">
        <v>949</v>
      </c>
      <c r="AH164" s="808" t="s">
        <v>949</v>
      </c>
      <c r="AI164" s="808" t="s">
        <v>949</v>
      </c>
      <c r="AJ164" s="808" t="s">
        <v>949</v>
      </c>
      <c r="AK164" s="808" t="s">
        <v>949</v>
      </c>
      <c r="AL164" s="808" t="s">
        <v>949</v>
      </c>
      <c r="AM164" s="808" t="s">
        <v>949</v>
      </c>
      <c r="AN164" s="808" t="s">
        <v>949</v>
      </c>
      <c r="AO164" s="808" t="s">
        <v>949</v>
      </c>
      <c r="AP164" s="808" t="s">
        <v>949</v>
      </c>
      <c r="AQ164" s="808" t="s">
        <v>949</v>
      </c>
      <c r="AR164" s="808" t="s">
        <v>949</v>
      </c>
      <c r="AS164" s="808" t="s">
        <v>949</v>
      </c>
      <c r="AT164" s="808" t="s">
        <v>949</v>
      </c>
      <c r="AU164" s="808" t="s">
        <v>949</v>
      </c>
      <c r="AV164" s="808" t="s">
        <v>949</v>
      </c>
      <c r="AW164" s="808" t="s">
        <v>949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949</v>
      </c>
      <c r="D165" s="338"/>
      <c r="E165" s="943"/>
      <c r="F165" s="15"/>
      <c r="G165" s="11" t="s">
        <v>949</v>
      </c>
      <c r="H165" s="11" t="s">
        <v>949</v>
      </c>
      <c r="I165" s="823"/>
      <c r="J165" s="824"/>
      <c r="K165" s="825"/>
      <c r="L165" s="826"/>
      <c r="M165" s="826"/>
      <c r="N165" s="826"/>
      <c r="O165" s="14" t="s">
        <v>949</v>
      </c>
      <c r="P165" s="662"/>
      <c r="Q165" s="11">
        <v>0</v>
      </c>
      <c r="R165" s="11">
        <v>0</v>
      </c>
      <c r="S165" s="11">
        <v>0</v>
      </c>
      <c r="T165" s="34"/>
      <c r="U165" s="397">
        <v>0</v>
      </c>
      <c r="V165" s="152"/>
      <c r="W165" s="16"/>
      <c r="X165" s="811" t="s">
        <v>949</v>
      </c>
      <c r="Y165" s="670" t="s">
        <v>1066</v>
      </c>
      <c r="Z165" s="807">
        <v>0</v>
      </c>
      <c r="AA165" s="670" t="s">
        <v>949</v>
      </c>
      <c r="AB165" s="670" t="s">
        <v>949</v>
      </c>
      <c r="AC165" s="670" t="s">
        <v>949</v>
      </c>
      <c r="AE165" s="797" t="s">
        <v>2117</v>
      </c>
      <c r="AF165" s="797"/>
      <c r="AG165" s="808" t="s">
        <v>949</v>
      </c>
      <c r="AH165" s="808" t="s">
        <v>949</v>
      </c>
      <c r="AI165" s="808" t="s">
        <v>949</v>
      </c>
      <c r="AJ165" s="808" t="s">
        <v>949</v>
      </c>
      <c r="AK165" s="808" t="s">
        <v>949</v>
      </c>
      <c r="AL165" s="808" t="s">
        <v>949</v>
      </c>
      <c r="AM165" s="808" t="s">
        <v>949</v>
      </c>
      <c r="AN165" s="808" t="s">
        <v>949</v>
      </c>
      <c r="AO165" s="808" t="s">
        <v>949</v>
      </c>
      <c r="AP165" s="808" t="s">
        <v>949</v>
      </c>
      <c r="AQ165" s="808" t="s">
        <v>949</v>
      </c>
      <c r="AR165" s="808" t="s">
        <v>949</v>
      </c>
      <c r="AS165" s="808" t="s">
        <v>949</v>
      </c>
      <c r="AT165" s="808" t="s">
        <v>949</v>
      </c>
      <c r="AU165" s="808" t="s">
        <v>949</v>
      </c>
      <c r="AV165" s="808" t="s">
        <v>949</v>
      </c>
      <c r="AW165" s="808" t="s">
        <v>949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949</v>
      </c>
      <c r="D166" s="338"/>
      <c r="E166" s="943"/>
      <c r="F166" s="15"/>
      <c r="G166" s="11" t="s">
        <v>949</v>
      </c>
      <c r="H166" s="11" t="s">
        <v>949</v>
      </c>
      <c r="I166" s="823"/>
      <c r="J166" s="824"/>
      <c r="K166" s="825"/>
      <c r="L166" s="826"/>
      <c r="M166" s="826"/>
      <c r="N166" s="826"/>
      <c r="O166" s="14" t="s">
        <v>949</v>
      </c>
      <c r="P166" s="662"/>
      <c r="Q166" s="11">
        <v>0</v>
      </c>
      <c r="R166" s="11">
        <v>0</v>
      </c>
      <c r="S166" s="11">
        <v>0</v>
      </c>
      <c r="T166" s="34"/>
      <c r="U166" s="397">
        <v>0</v>
      </c>
      <c r="V166" s="152"/>
      <c r="W166" s="16"/>
      <c r="X166" s="811" t="s">
        <v>949</v>
      </c>
      <c r="Y166" s="670" t="s">
        <v>1066</v>
      </c>
      <c r="Z166" s="807">
        <v>0</v>
      </c>
      <c r="AA166" s="670" t="s">
        <v>949</v>
      </c>
      <c r="AB166" s="670" t="s">
        <v>949</v>
      </c>
      <c r="AC166" s="670" t="s">
        <v>949</v>
      </c>
      <c r="AE166" s="797" t="s">
        <v>2117</v>
      </c>
      <c r="AF166" s="797"/>
      <c r="AG166" s="808" t="s">
        <v>949</v>
      </c>
      <c r="AH166" s="808" t="s">
        <v>949</v>
      </c>
      <c r="AI166" s="808" t="s">
        <v>949</v>
      </c>
      <c r="AJ166" s="808" t="s">
        <v>949</v>
      </c>
      <c r="AK166" s="808" t="s">
        <v>949</v>
      </c>
      <c r="AL166" s="808" t="s">
        <v>949</v>
      </c>
      <c r="AM166" s="808" t="s">
        <v>949</v>
      </c>
      <c r="AN166" s="808" t="s">
        <v>949</v>
      </c>
      <c r="AO166" s="808" t="s">
        <v>949</v>
      </c>
      <c r="AP166" s="808" t="s">
        <v>949</v>
      </c>
      <c r="AQ166" s="808" t="s">
        <v>949</v>
      </c>
      <c r="AR166" s="808" t="s">
        <v>949</v>
      </c>
      <c r="AS166" s="808" t="s">
        <v>949</v>
      </c>
      <c r="AT166" s="808" t="s">
        <v>949</v>
      </c>
      <c r="AU166" s="808" t="s">
        <v>949</v>
      </c>
      <c r="AV166" s="808" t="s">
        <v>949</v>
      </c>
      <c r="AW166" s="808" t="s">
        <v>949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949</v>
      </c>
      <c r="D167" s="338"/>
      <c r="E167" s="943"/>
      <c r="F167" s="15"/>
      <c r="G167" s="11" t="s">
        <v>949</v>
      </c>
      <c r="H167" s="11" t="s">
        <v>949</v>
      </c>
      <c r="I167" s="823"/>
      <c r="J167" s="824"/>
      <c r="K167" s="825"/>
      <c r="L167" s="826"/>
      <c r="M167" s="826"/>
      <c r="N167" s="826"/>
      <c r="O167" s="14" t="s">
        <v>949</v>
      </c>
      <c r="P167" s="662"/>
      <c r="Q167" s="11">
        <v>0</v>
      </c>
      <c r="R167" s="11">
        <v>0</v>
      </c>
      <c r="S167" s="11">
        <v>0</v>
      </c>
      <c r="T167" s="34"/>
      <c r="U167" s="397">
        <v>0</v>
      </c>
      <c r="V167" s="152"/>
      <c r="W167" s="16"/>
      <c r="X167" s="811" t="s">
        <v>949</v>
      </c>
      <c r="Y167" s="670" t="s">
        <v>1066</v>
      </c>
      <c r="Z167" s="807">
        <v>0</v>
      </c>
      <c r="AA167" s="670" t="s">
        <v>949</v>
      </c>
      <c r="AB167" s="670" t="s">
        <v>949</v>
      </c>
      <c r="AC167" s="670" t="s">
        <v>949</v>
      </c>
      <c r="AE167" s="797" t="s">
        <v>2117</v>
      </c>
      <c r="AF167" s="797"/>
      <c r="AG167" s="808" t="s">
        <v>949</v>
      </c>
      <c r="AH167" s="808" t="s">
        <v>949</v>
      </c>
      <c r="AI167" s="808" t="s">
        <v>949</v>
      </c>
      <c r="AJ167" s="808" t="s">
        <v>949</v>
      </c>
      <c r="AK167" s="808" t="s">
        <v>949</v>
      </c>
      <c r="AL167" s="808" t="s">
        <v>949</v>
      </c>
      <c r="AM167" s="808" t="s">
        <v>949</v>
      </c>
      <c r="AN167" s="808" t="s">
        <v>949</v>
      </c>
      <c r="AO167" s="808" t="s">
        <v>949</v>
      </c>
      <c r="AP167" s="808" t="s">
        <v>949</v>
      </c>
      <c r="AQ167" s="808" t="s">
        <v>949</v>
      </c>
      <c r="AR167" s="808" t="s">
        <v>949</v>
      </c>
      <c r="AS167" s="808" t="s">
        <v>949</v>
      </c>
      <c r="AT167" s="808" t="s">
        <v>949</v>
      </c>
      <c r="AU167" s="808" t="s">
        <v>949</v>
      </c>
      <c r="AV167" s="808" t="s">
        <v>949</v>
      </c>
      <c r="AW167" s="808" t="s">
        <v>949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949</v>
      </c>
      <c r="D168" s="338"/>
      <c r="E168" s="943"/>
      <c r="F168" s="15"/>
      <c r="G168" s="11" t="s">
        <v>949</v>
      </c>
      <c r="H168" s="11" t="s">
        <v>949</v>
      </c>
      <c r="I168" s="823"/>
      <c r="J168" s="824"/>
      <c r="K168" s="825"/>
      <c r="L168" s="826"/>
      <c r="M168" s="826"/>
      <c r="N168" s="826"/>
      <c r="O168" s="14" t="s">
        <v>949</v>
      </c>
      <c r="P168" s="662"/>
      <c r="Q168" s="11">
        <v>0</v>
      </c>
      <c r="R168" s="11">
        <v>0</v>
      </c>
      <c r="S168" s="11">
        <v>0</v>
      </c>
      <c r="T168" s="34"/>
      <c r="U168" s="397">
        <v>0</v>
      </c>
      <c r="V168" s="152"/>
      <c r="W168" s="16"/>
      <c r="X168" s="811" t="s">
        <v>949</v>
      </c>
      <c r="Y168" s="670" t="s">
        <v>1066</v>
      </c>
      <c r="Z168" s="807">
        <v>0</v>
      </c>
      <c r="AA168" s="670" t="s">
        <v>949</v>
      </c>
      <c r="AB168" s="670" t="s">
        <v>949</v>
      </c>
      <c r="AC168" s="670" t="s">
        <v>949</v>
      </c>
      <c r="AE168" s="797" t="s">
        <v>2117</v>
      </c>
      <c r="AF168" s="797"/>
      <c r="AG168" s="808" t="s">
        <v>949</v>
      </c>
      <c r="AH168" s="808" t="s">
        <v>949</v>
      </c>
      <c r="AI168" s="808" t="s">
        <v>949</v>
      </c>
      <c r="AJ168" s="808" t="s">
        <v>949</v>
      </c>
      <c r="AK168" s="808" t="s">
        <v>949</v>
      </c>
      <c r="AL168" s="808" t="s">
        <v>949</v>
      </c>
      <c r="AM168" s="808" t="s">
        <v>949</v>
      </c>
      <c r="AN168" s="808" t="s">
        <v>949</v>
      </c>
      <c r="AO168" s="808" t="s">
        <v>949</v>
      </c>
      <c r="AP168" s="808" t="s">
        <v>949</v>
      </c>
      <c r="AQ168" s="808" t="s">
        <v>949</v>
      </c>
      <c r="AR168" s="808" t="s">
        <v>949</v>
      </c>
      <c r="AS168" s="808" t="s">
        <v>949</v>
      </c>
      <c r="AT168" s="808" t="s">
        <v>949</v>
      </c>
      <c r="AU168" s="808" t="s">
        <v>949</v>
      </c>
      <c r="AV168" s="808" t="s">
        <v>949</v>
      </c>
      <c r="AW168" s="808" t="s">
        <v>949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949</v>
      </c>
      <c r="D169" s="338"/>
      <c r="E169" s="943"/>
      <c r="F169" s="15"/>
      <c r="G169" s="11" t="s">
        <v>949</v>
      </c>
      <c r="H169" s="11" t="s">
        <v>949</v>
      </c>
      <c r="I169" s="823"/>
      <c r="J169" s="824"/>
      <c r="K169" s="825"/>
      <c r="L169" s="826"/>
      <c r="M169" s="826"/>
      <c r="N169" s="826"/>
      <c r="O169" s="14" t="s">
        <v>949</v>
      </c>
      <c r="P169" s="662"/>
      <c r="Q169" s="11">
        <v>0</v>
      </c>
      <c r="R169" s="11">
        <v>0</v>
      </c>
      <c r="S169" s="11">
        <v>0</v>
      </c>
      <c r="T169" s="34"/>
      <c r="U169" s="397">
        <v>0</v>
      </c>
      <c r="V169" s="152"/>
      <c r="W169" s="16"/>
      <c r="X169" s="811" t="s">
        <v>949</v>
      </c>
      <c r="Y169" s="670" t="s">
        <v>1066</v>
      </c>
      <c r="Z169" s="807">
        <v>0</v>
      </c>
      <c r="AA169" s="670" t="s">
        <v>949</v>
      </c>
      <c r="AB169" s="670" t="s">
        <v>949</v>
      </c>
      <c r="AC169" s="670" t="s">
        <v>949</v>
      </c>
      <c r="AE169" s="797" t="s">
        <v>2117</v>
      </c>
      <c r="AF169" s="797"/>
      <c r="AG169" s="808" t="s">
        <v>949</v>
      </c>
      <c r="AH169" s="808" t="s">
        <v>949</v>
      </c>
      <c r="AI169" s="808" t="s">
        <v>949</v>
      </c>
      <c r="AJ169" s="808" t="s">
        <v>949</v>
      </c>
      <c r="AK169" s="808" t="s">
        <v>949</v>
      </c>
      <c r="AL169" s="808" t="s">
        <v>949</v>
      </c>
      <c r="AM169" s="808" t="s">
        <v>949</v>
      </c>
      <c r="AN169" s="808" t="s">
        <v>949</v>
      </c>
      <c r="AO169" s="808" t="s">
        <v>949</v>
      </c>
      <c r="AP169" s="808" t="s">
        <v>949</v>
      </c>
      <c r="AQ169" s="808" t="s">
        <v>949</v>
      </c>
      <c r="AR169" s="808" t="s">
        <v>949</v>
      </c>
      <c r="AS169" s="808" t="s">
        <v>949</v>
      </c>
      <c r="AT169" s="808" t="s">
        <v>949</v>
      </c>
      <c r="AU169" s="808" t="s">
        <v>949</v>
      </c>
      <c r="AV169" s="808" t="s">
        <v>949</v>
      </c>
      <c r="AW169" s="808" t="s">
        <v>949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653" t="s">
        <v>949</v>
      </c>
      <c r="D170" s="338"/>
      <c r="E170" s="943"/>
      <c r="F170" s="15"/>
      <c r="G170" s="11" t="s">
        <v>949</v>
      </c>
      <c r="H170" s="11" t="s">
        <v>949</v>
      </c>
      <c r="I170" s="823"/>
      <c r="J170" s="824"/>
      <c r="K170" s="825"/>
      <c r="L170" s="826"/>
      <c r="M170" s="826"/>
      <c r="N170" s="826"/>
      <c r="O170" s="14" t="s">
        <v>949</v>
      </c>
      <c r="P170" s="662"/>
      <c r="Q170" s="11">
        <v>0</v>
      </c>
      <c r="R170" s="11">
        <v>0</v>
      </c>
      <c r="S170" s="11">
        <v>0</v>
      </c>
      <c r="T170" s="34"/>
      <c r="U170" s="397">
        <v>0</v>
      </c>
      <c r="V170" s="152"/>
      <c r="W170" s="16"/>
      <c r="X170" s="811" t="s">
        <v>949</v>
      </c>
      <c r="Y170" s="670" t="s">
        <v>1066</v>
      </c>
      <c r="Z170" s="807">
        <v>0</v>
      </c>
      <c r="AA170" s="670" t="s">
        <v>949</v>
      </c>
      <c r="AB170" s="670" t="s">
        <v>949</v>
      </c>
      <c r="AC170" s="670" t="s">
        <v>949</v>
      </c>
      <c r="AE170" s="797" t="s">
        <v>2117</v>
      </c>
      <c r="AF170" s="797"/>
      <c r="AG170" s="808" t="s">
        <v>949</v>
      </c>
      <c r="AH170" s="808" t="s">
        <v>949</v>
      </c>
      <c r="AI170" s="808" t="s">
        <v>949</v>
      </c>
      <c r="AJ170" s="808" t="s">
        <v>949</v>
      </c>
      <c r="AK170" s="808" t="s">
        <v>949</v>
      </c>
      <c r="AL170" s="808" t="s">
        <v>949</v>
      </c>
      <c r="AM170" s="808" t="s">
        <v>949</v>
      </c>
      <c r="AN170" s="808" t="s">
        <v>949</v>
      </c>
      <c r="AO170" s="808" t="s">
        <v>949</v>
      </c>
      <c r="AP170" s="808" t="s">
        <v>949</v>
      </c>
      <c r="AQ170" s="808" t="s">
        <v>949</v>
      </c>
      <c r="AR170" s="808" t="s">
        <v>949</v>
      </c>
      <c r="AS170" s="808" t="s">
        <v>949</v>
      </c>
      <c r="AT170" s="808" t="s">
        <v>949</v>
      </c>
      <c r="AU170" s="808" t="s">
        <v>949</v>
      </c>
      <c r="AV170" s="808" t="s">
        <v>949</v>
      </c>
      <c r="AW170" s="808" t="s">
        <v>949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c r="BV170" s="798">
        <v>0</v>
      </c>
      <c r="BW170" s="798">
        <v>0</v>
      </c>
      <c r="BX170" s="798">
        <v>0</v>
      </c>
      <c r="BY170" s="798"/>
    </row>
    <row r="171" spans="1:77" s="5" customFormat="1" ht="12.75" hidden="1" customHeight="1" x14ac:dyDescent="0.2">
      <c r="A171" s="9"/>
      <c r="B171" s="338"/>
      <c r="C171" s="653" t="s">
        <v>949</v>
      </c>
      <c r="D171" s="338"/>
      <c r="E171" s="943"/>
      <c r="F171" s="15"/>
      <c r="G171" s="11" t="s">
        <v>949</v>
      </c>
      <c r="H171" s="11" t="s">
        <v>949</v>
      </c>
      <c r="I171" s="823"/>
      <c r="J171" s="824"/>
      <c r="K171" s="825"/>
      <c r="L171" s="826"/>
      <c r="M171" s="826"/>
      <c r="N171" s="826"/>
      <c r="O171" s="14" t="s">
        <v>949</v>
      </c>
      <c r="P171" s="662"/>
      <c r="Q171" s="11">
        <v>0</v>
      </c>
      <c r="R171" s="11">
        <v>0</v>
      </c>
      <c r="S171" s="11">
        <v>0</v>
      </c>
      <c r="T171" s="34"/>
      <c r="U171" s="397">
        <v>0</v>
      </c>
      <c r="V171" s="152"/>
      <c r="W171" s="16"/>
      <c r="X171" s="811" t="s">
        <v>949</v>
      </c>
      <c r="Y171" s="670" t="s">
        <v>1066</v>
      </c>
      <c r="Z171" s="807">
        <v>0</v>
      </c>
      <c r="AA171" s="670" t="s">
        <v>949</v>
      </c>
      <c r="AB171" s="670" t="s">
        <v>949</v>
      </c>
      <c r="AC171" s="670" t="s">
        <v>949</v>
      </c>
      <c r="AE171" s="797" t="s">
        <v>2117</v>
      </c>
      <c r="AF171" s="797"/>
      <c r="AG171" s="808" t="s">
        <v>949</v>
      </c>
      <c r="AH171" s="808" t="s">
        <v>949</v>
      </c>
      <c r="AI171" s="808" t="s">
        <v>949</v>
      </c>
      <c r="AJ171" s="808" t="s">
        <v>949</v>
      </c>
      <c r="AK171" s="808" t="s">
        <v>949</v>
      </c>
      <c r="AL171" s="808" t="s">
        <v>949</v>
      </c>
      <c r="AM171" s="808" t="s">
        <v>949</v>
      </c>
      <c r="AN171" s="808" t="s">
        <v>949</v>
      </c>
      <c r="AO171" s="808" t="s">
        <v>949</v>
      </c>
      <c r="AP171" s="808" t="s">
        <v>949</v>
      </c>
      <c r="AQ171" s="808" t="s">
        <v>949</v>
      </c>
      <c r="AR171" s="808" t="s">
        <v>949</v>
      </c>
      <c r="AS171" s="808" t="s">
        <v>949</v>
      </c>
      <c r="AT171" s="808" t="s">
        <v>949</v>
      </c>
      <c r="AU171" s="808" t="s">
        <v>949</v>
      </c>
      <c r="AV171" s="808" t="s">
        <v>949</v>
      </c>
      <c r="AW171" s="808" t="s">
        <v>949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c r="BV171" s="798">
        <v>0</v>
      </c>
      <c r="BW171" s="798">
        <v>0</v>
      </c>
      <c r="BX171" s="798">
        <v>0</v>
      </c>
      <c r="BY171" s="798"/>
    </row>
    <row r="172" spans="1:77" s="5" customFormat="1" ht="12.75" hidden="1" customHeight="1" x14ac:dyDescent="0.2">
      <c r="A172" s="9"/>
      <c r="B172" s="338"/>
      <c r="C172" s="653" t="s">
        <v>949</v>
      </c>
      <c r="D172" s="338"/>
      <c r="E172" s="948"/>
      <c r="F172" s="15"/>
      <c r="G172" s="11" t="s">
        <v>949</v>
      </c>
      <c r="H172" s="11" t="s">
        <v>949</v>
      </c>
      <c r="I172" s="823"/>
      <c r="J172" s="824"/>
      <c r="K172" s="825"/>
      <c r="L172" s="826"/>
      <c r="M172" s="826"/>
      <c r="N172" s="826"/>
      <c r="O172" s="14" t="s">
        <v>949</v>
      </c>
      <c r="P172" s="662"/>
      <c r="Q172" s="11">
        <v>0</v>
      </c>
      <c r="R172" s="11">
        <v>0</v>
      </c>
      <c r="S172" s="11">
        <v>0</v>
      </c>
      <c r="T172" s="34"/>
      <c r="U172" s="397">
        <v>0</v>
      </c>
      <c r="V172" s="152"/>
      <c r="W172" s="16"/>
      <c r="X172" s="811" t="s">
        <v>949</v>
      </c>
      <c r="Y172" s="670" t="s">
        <v>1066</v>
      </c>
      <c r="Z172" s="807">
        <v>0</v>
      </c>
      <c r="AA172" s="670" t="s">
        <v>949</v>
      </c>
      <c r="AB172" s="670" t="s">
        <v>949</v>
      </c>
      <c r="AC172" s="670" t="s">
        <v>949</v>
      </c>
      <c r="AE172" s="797" t="s">
        <v>2117</v>
      </c>
      <c r="AF172" s="797"/>
      <c r="AG172" s="808" t="s">
        <v>949</v>
      </c>
      <c r="AH172" s="808" t="s">
        <v>949</v>
      </c>
      <c r="AI172" s="808" t="s">
        <v>949</v>
      </c>
      <c r="AJ172" s="808" t="s">
        <v>949</v>
      </c>
      <c r="AK172" s="808" t="s">
        <v>949</v>
      </c>
      <c r="AL172" s="808" t="s">
        <v>949</v>
      </c>
      <c r="AM172" s="808" t="s">
        <v>949</v>
      </c>
      <c r="AN172" s="808" t="s">
        <v>949</v>
      </c>
      <c r="AO172" s="808" t="s">
        <v>949</v>
      </c>
      <c r="AP172" s="808" t="s">
        <v>949</v>
      </c>
      <c r="AQ172" s="808" t="s">
        <v>949</v>
      </c>
      <c r="AR172" s="808" t="s">
        <v>949</v>
      </c>
      <c r="AS172" s="808" t="s">
        <v>949</v>
      </c>
      <c r="AT172" s="808" t="s">
        <v>949</v>
      </c>
      <c r="AU172" s="808" t="s">
        <v>949</v>
      </c>
      <c r="AV172" s="808" t="s">
        <v>949</v>
      </c>
      <c r="AW172" s="808" t="s">
        <v>949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c r="BV172" s="798">
        <v>0</v>
      </c>
      <c r="BW172" s="798">
        <v>0</v>
      </c>
      <c r="BX172" s="798">
        <v>0</v>
      </c>
      <c r="BY172" s="798"/>
    </row>
    <row r="173" spans="1:77" s="5" customFormat="1" ht="12.75" hidden="1" customHeight="1" x14ac:dyDescent="0.2">
      <c r="A173" s="9"/>
      <c r="B173" s="338"/>
      <c r="C173" s="337" t="s">
        <v>1007</v>
      </c>
      <c r="D173" s="432"/>
      <c r="E173" s="150"/>
      <c r="F173" s="34"/>
      <c r="G173" s="34"/>
      <c r="H173" s="425" t="s">
        <v>2050</v>
      </c>
      <c r="I173" s="433"/>
      <c r="J173" s="654"/>
      <c r="K173" s="693">
        <v>0</v>
      </c>
      <c r="L173" s="662"/>
      <c r="M173" s="662"/>
      <c r="N173" s="662"/>
      <c r="O173" s="662"/>
      <c r="P173" s="662"/>
      <c r="Q173" s="693">
        <v>0</v>
      </c>
      <c r="R173" s="693">
        <v>0</v>
      </c>
      <c r="S173" s="693">
        <v>0</v>
      </c>
      <c r="T173" s="34"/>
      <c r="U173" s="693">
        <v>0</v>
      </c>
      <c r="V173" s="152"/>
      <c r="W173" s="16"/>
      <c r="X173" s="811" t="s">
        <v>1007</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1743</v>
      </c>
      <c r="F177" s="1027" t="s">
        <v>1168</v>
      </c>
      <c r="G177" s="1027" t="s">
        <v>1169</v>
      </c>
      <c r="H177" s="1027" t="s">
        <v>1170</v>
      </c>
      <c r="I177" s="1027" t="s">
        <v>1171</v>
      </c>
      <c r="J177" s="1027" t="s">
        <v>1172</v>
      </c>
      <c r="K177" s="1027" t="s">
        <v>2109</v>
      </c>
      <c r="L177" s="655" t="s">
        <v>1745</v>
      </c>
      <c r="M177" s="684"/>
      <c r="N177" s="684"/>
      <c r="O177" s="656"/>
      <c r="P177" s="618"/>
      <c r="Q177" s="655" t="s">
        <v>1342</v>
      </c>
      <c r="R177" s="656"/>
      <c r="S177" s="1027" t="s">
        <v>1343</v>
      </c>
      <c r="T177" s="618"/>
      <c r="U177" s="1027" t="s">
        <v>544</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922</v>
      </c>
      <c r="M178" s="380" t="s">
        <v>921</v>
      </c>
      <c r="N178" s="380" t="s">
        <v>923</v>
      </c>
      <c r="O178" s="380" t="s">
        <v>544</v>
      </c>
      <c r="P178" s="618"/>
      <c r="Q178" s="380" t="s">
        <v>922</v>
      </c>
      <c r="R178" s="380" t="s">
        <v>921</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27</v>
      </c>
      <c r="BB178" s="793" t="s">
        <v>27</v>
      </c>
      <c r="BC178" s="670" t="s">
        <v>1870</v>
      </c>
      <c r="BD178" s="793" t="s">
        <v>1870</v>
      </c>
      <c r="BE178" s="793" t="s">
        <v>1075</v>
      </c>
      <c r="BF178" s="670" t="s">
        <v>1077</v>
      </c>
      <c r="BG178" s="670" t="s">
        <v>1077</v>
      </c>
      <c r="BH178" s="793" t="s">
        <v>1077</v>
      </c>
      <c r="BI178" s="793" t="s">
        <v>799</v>
      </c>
      <c r="BJ178" s="793" t="s">
        <v>1971</v>
      </c>
      <c r="BK178" s="793" t="s">
        <v>1966</v>
      </c>
      <c r="BL178" s="793" t="s">
        <v>1986</v>
      </c>
      <c r="BM178" s="670" t="s">
        <v>1967</v>
      </c>
      <c r="BN178" s="670" t="s">
        <v>1967</v>
      </c>
      <c r="BO178" s="793" t="s">
        <v>1967</v>
      </c>
      <c r="BP178" s="793" t="s">
        <v>327</v>
      </c>
      <c r="BQ178" s="793" t="s">
        <v>325</v>
      </c>
      <c r="BR178" s="793" t="s">
        <v>1969</v>
      </c>
      <c r="BS178" s="670" t="s">
        <v>1073</v>
      </c>
      <c r="BT178" s="793" t="s">
        <v>1073</v>
      </c>
      <c r="BU178" s="793" t="s">
        <v>1035</v>
      </c>
      <c r="BV178" s="793" t="s">
        <v>26</v>
      </c>
      <c r="BW178" s="793" t="s">
        <v>1970</v>
      </c>
      <c r="BX178" s="793" t="s">
        <v>1285</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1791</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2045</v>
      </c>
      <c r="Y181" s="788" t="s">
        <v>328</v>
      </c>
      <c r="Z181" s="788" t="s">
        <v>809</v>
      </c>
      <c r="AA181" s="788" t="s">
        <v>296</v>
      </c>
      <c r="AB181" s="788" t="s">
        <v>1070</v>
      </c>
      <c r="AC181" s="788" t="s">
        <v>28</v>
      </c>
      <c r="AE181" s="788" t="s">
        <v>2068</v>
      </c>
      <c r="AF181" s="791"/>
      <c r="AG181" s="789" t="s">
        <v>1370</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2069</v>
      </c>
      <c r="BB181" s="802">
        <v>0.05</v>
      </c>
      <c r="BC181" s="670" t="s">
        <v>811</v>
      </c>
      <c r="BD181" s="802">
        <v>0.05</v>
      </c>
      <c r="BE181" s="793" t="s">
        <v>1791</v>
      </c>
      <c r="BF181" s="670" t="s">
        <v>812</v>
      </c>
      <c r="BG181" s="670" t="s">
        <v>812</v>
      </c>
      <c r="BH181" s="793" t="s">
        <v>812</v>
      </c>
      <c r="BI181" s="793" t="s">
        <v>1799</v>
      </c>
      <c r="BJ181" s="793" t="s">
        <v>1368</v>
      </c>
      <c r="BK181" s="793" t="s">
        <v>1369</v>
      </c>
      <c r="BL181" s="793" t="s">
        <v>1794</v>
      </c>
      <c r="BM181" s="670" t="s">
        <v>1070</v>
      </c>
      <c r="BN181" s="670" t="s">
        <v>28</v>
      </c>
      <c r="BO181" s="793" t="s">
        <v>1795</v>
      </c>
      <c r="BP181" s="793" t="s">
        <v>1797</v>
      </c>
      <c r="BQ181" s="793" t="s">
        <v>1798</v>
      </c>
      <c r="BR181" s="793" t="s">
        <v>1653</v>
      </c>
      <c r="BS181" s="670" t="s">
        <v>1347</v>
      </c>
      <c r="BT181" s="793" t="s">
        <v>1347</v>
      </c>
      <c r="BU181" s="793" t="s">
        <v>1371</v>
      </c>
      <c r="BV181" s="793" t="s">
        <v>1348</v>
      </c>
      <c r="BW181" s="793" t="s">
        <v>1803</v>
      </c>
      <c r="BX181" s="793" t="s">
        <v>1802</v>
      </c>
      <c r="BY181" s="793"/>
    </row>
    <row r="182" spans="1:77" s="5" customFormat="1" ht="12.75" hidden="1" customHeight="1" x14ac:dyDescent="0.2">
      <c r="A182" s="9"/>
      <c r="B182" s="338"/>
      <c r="C182" s="338"/>
      <c r="D182" s="338"/>
      <c r="E182" s="514" t="s">
        <v>272</v>
      </c>
      <c r="F182" s="32" t="s">
        <v>272</v>
      </c>
      <c r="G182" s="32"/>
      <c r="H182" s="32"/>
      <c r="I182" s="32"/>
      <c r="J182" s="687" t="s">
        <v>1378</v>
      </c>
      <c r="K182" s="32" t="s">
        <v>650</v>
      </c>
      <c r="L182" s="32" t="s">
        <v>1503</v>
      </c>
      <c r="M182" s="32" t="s">
        <v>1503</v>
      </c>
      <c r="N182" s="32" t="s">
        <v>1503</v>
      </c>
      <c r="O182" s="32" t="s">
        <v>1503</v>
      </c>
      <c r="P182" s="34"/>
      <c r="Q182" s="32" t="s">
        <v>650</v>
      </c>
      <c r="R182" s="32" t="s">
        <v>650</v>
      </c>
      <c r="S182" s="32" t="s">
        <v>650</v>
      </c>
      <c r="T182" s="34"/>
      <c r="U182" s="32" t="s">
        <v>650</v>
      </c>
      <c r="V182" s="150"/>
      <c r="X182" s="788"/>
      <c r="Y182" s="788" t="s">
        <v>1984</v>
      </c>
      <c r="Z182" s="788" t="s">
        <v>810</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375</v>
      </c>
      <c r="BB182" s="793" t="s">
        <v>808</v>
      </c>
      <c r="BC182" s="670" t="s">
        <v>375</v>
      </c>
      <c r="BD182" s="793" t="s">
        <v>808</v>
      </c>
      <c r="BE182" s="793" t="s">
        <v>808</v>
      </c>
      <c r="BF182" s="670" t="s">
        <v>813</v>
      </c>
      <c r="BG182" s="670" t="s">
        <v>1367</v>
      </c>
      <c r="BH182" s="793" t="s">
        <v>808</v>
      </c>
      <c r="BI182" s="793" t="s">
        <v>808</v>
      </c>
      <c r="BJ182" s="793" t="s">
        <v>1792</v>
      </c>
      <c r="BK182" s="793" t="s">
        <v>1793</v>
      </c>
      <c r="BL182" s="793" t="s">
        <v>808</v>
      </c>
      <c r="BM182" s="670"/>
      <c r="BN182" s="670" t="s">
        <v>1796</v>
      </c>
      <c r="BO182" s="793" t="s">
        <v>808</v>
      </c>
      <c r="BP182" s="793" t="s">
        <v>808</v>
      </c>
      <c r="BQ182" s="793" t="s">
        <v>1652</v>
      </c>
      <c r="BR182" s="793" t="s">
        <v>1654</v>
      </c>
      <c r="BS182" s="670"/>
      <c r="BT182" s="793" t="s">
        <v>1800</v>
      </c>
      <c r="BU182" s="793" t="s">
        <v>856</v>
      </c>
      <c r="BV182" s="793" t="s">
        <v>2058</v>
      </c>
      <c r="BW182" s="800">
        <v>3.7299999999999998E-3</v>
      </c>
      <c r="BX182" s="800">
        <v>9.3249999999999995E-4</v>
      </c>
      <c r="BY182" s="793"/>
    </row>
    <row r="183" spans="1:77" s="5" customFormat="1" ht="12.75" hidden="1" customHeight="1" x14ac:dyDescent="0.2">
      <c r="A183" s="9"/>
      <c r="B183" s="432"/>
      <c r="C183" s="337" t="s">
        <v>1008</v>
      </c>
      <c r="D183" s="432"/>
      <c r="E183" s="688"/>
      <c r="F183" s="922"/>
      <c r="G183" s="689"/>
      <c r="H183" s="690"/>
      <c r="I183" s="691"/>
      <c r="J183" s="147"/>
      <c r="K183" s="432"/>
      <c r="L183" s="147"/>
      <c r="M183" s="432"/>
      <c r="N183" s="432"/>
      <c r="O183" s="147"/>
      <c r="P183" s="147"/>
      <c r="Q183" s="139"/>
      <c r="R183" s="147"/>
      <c r="S183" s="147"/>
      <c r="T183" s="147"/>
      <c r="U183" s="432"/>
      <c r="V183" s="139"/>
      <c r="W183" s="16"/>
      <c r="X183" s="834" t="s">
        <v>1008</v>
      </c>
      <c r="Y183" s="835"/>
      <c r="Z183" s="835"/>
      <c r="AA183" s="835"/>
      <c r="AB183" s="835"/>
      <c r="AC183" s="835"/>
      <c r="AE183" s="836"/>
      <c r="AF183" s="801"/>
      <c r="AG183" s="837" t="s">
        <v>2136</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623</v>
      </c>
      <c r="D184" s="338"/>
      <c r="E184" s="692" t="s">
        <v>958</v>
      </c>
      <c r="F184" s="10">
        <v>0</v>
      </c>
      <c r="G184" s="11" t="s">
        <v>1072</v>
      </c>
      <c r="H184" s="11" t="s">
        <v>1789</v>
      </c>
      <c r="I184" s="12">
        <v>1</v>
      </c>
      <c r="J184" s="13">
        <v>1</v>
      </c>
      <c r="K184" s="825"/>
      <c r="L184" s="826"/>
      <c r="M184" s="826"/>
      <c r="N184" s="826"/>
      <c r="O184" s="14" t="s">
        <v>949</v>
      </c>
      <c r="P184" s="662"/>
      <c r="Q184" s="11">
        <v>0</v>
      </c>
      <c r="R184" s="11">
        <v>0</v>
      </c>
      <c r="S184" s="11">
        <v>0</v>
      </c>
      <c r="T184" s="34"/>
      <c r="U184" s="397">
        <v>0</v>
      </c>
      <c r="V184" s="152"/>
      <c r="W184" s="16"/>
      <c r="X184" s="811" t="s">
        <v>623</v>
      </c>
      <c r="Y184" s="670" t="s">
        <v>2148</v>
      </c>
      <c r="Z184" s="807">
        <v>0</v>
      </c>
      <c r="AA184" s="670" t="s">
        <v>1071</v>
      </c>
      <c r="AB184" s="670" t="s">
        <v>1071</v>
      </c>
      <c r="AC184" s="670" t="s">
        <v>1971</v>
      </c>
      <c r="AE184" s="797" t="s">
        <v>2117</v>
      </c>
      <c r="AF184" s="797"/>
      <c r="AG184" s="808" t="s">
        <v>949</v>
      </c>
      <c r="AH184" s="808" t="s">
        <v>949</v>
      </c>
      <c r="AI184" s="808" t="s">
        <v>949</v>
      </c>
      <c r="AJ184" s="808" t="s">
        <v>949</v>
      </c>
      <c r="AK184" s="808" t="s">
        <v>949</v>
      </c>
      <c r="AL184" s="808" t="s">
        <v>949</v>
      </c>
      <c r="AM184" s="808" t="s">
        <v>949</v>
      </c>
      <c r="AN184" s="808" t="s">
        <v>949</v>
      </c>
      <c r="AO184" s="808" t="s">
        <v>949</v>
      </c>
      <c r="AP184" s="808" t="s">
        <v>949</v>
      </c>
      <c r="AQ184" s="808" t="s">
        <v>949</v>
      </c>
      <c r="AR184" s="808" t="s">
        <v>949</v>
      </c>
      <c r="AS184" s="808" t="s">
        <v>949</v>
      </c>
      <c r="AT184" s="808" t="s">
        <v>949</v>
      </c>
      <c r="AU184" s="808" t="s">
        <v>949</v>
      </c>
      <c r="AV184" s="808" t="s">
        <v>949</v>
      </c>
      <c r="AW184" s="808" t="s">
        <v>949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c r="BV184" s="798">
        <v>0</v>
      </c>
      <c r="BW184" s="798">
        <v>0</v>
      </c>
      <c r="BX184" s="798">
        <v>0</v>
      </c>
      <c r="BY184" s="798"/>
    </row>
    <row r="185" spans="1:77" s="5" customFormat="1" ht="12.75" hidden="1" customHeight="1" x14ac:dyDescent="0.2">
      <c r="A185" s="9"/>
      <c r="B185" s="338"/>
      <c r="C185" s="653" t="s">
        <v>949</v>
      </c>
      <c r="D185" s="338"/>
      <c r="E185" s="943"/>
      <c r="F185" s="15"/>
      <c r="G185" s="11" t="s">
        <v>949</v>
      </c>
      <c r="H185" s="11" t="s">
        <v>949</v>
      </c>
      <c r="I185" s="823"/>
      <c r="J185" s="824"/>
      <c r="K185" s="825"/>
      <c r="L185" s="826"/>
      <c r="M185" s="826"/>
      <c r="N185" s="826"/>
      <c r="O185" s="14" t="s">
        <v>949</v>
      </c>
      <c r="P185" s="662"/>
      <c r="Q185" s="11">
        <v>0</v>
      </c>
      <c r="R185" s="11">
        <v>0</v>
      </c>
      <c r="S185" s="11">
        <v>0</v>
      </c>
      <c r="T185" s="34"/>
      <c r="U185" s="397">
        <v>0</v>
      </c>
      <c r="V185" s="152"/>
      <c r="W185" s="16"/>
      <c r="X185" s="811" t="s">
        <v>949</v>
      </c>
      <c r="Y185" s="670" t="s">
        <v>1066</v>
      </c>
      <c r="Z185" s="807">
        <v>0</v>
      </c>
      <c r="AA185" s="670" t="s">
        <v>949</v>
      </c>
      <c r="AB185" s="670" t="s">
        <v>949</v>
      </c>
      <c r="AC185" s="670" t="s">
        <v>949</v>
      </c>
      <c r="AE185" s="797" t="s">
        <v>2117</v>
      </c>
      <c r="AF185" s="797"/>
      <c r="AG185" s="808" t="s">
        <v>949</v>
      </c>
      <c r="AH185" s="808" t="s">
        <v>949</v>
      </c>
      <c r="AI185" s="808" t="s">
        <v>949</v>
      </c>
      <c r="AJ185" s="808" t="s">
        <v>949</v>
      </c>
      <c r="AK185" s="808" t="s">
        <v>949</v>
      </c>
      <c r="AL185" s="808" t="s">
        <v>949</v>
      </c>
      <c r="AM185" s="808" t="s">
        <v>949</v>
      </c>
      <c r="AN185" s="808" t="s">
        <v>949</v>
      </c>
      <c r="AO185" s="808" t="s">
        <v>949</v>
      </c>
      <c r="AP185" s="808" t="s">
        <v>949</v>
      </c>
      <c r="AQ185" s="808" t="s">
        <v>949</v>
      </c>
      <c r="AR185" s="808" t="s">
        <v>949</v>
      </c>
      <c r="AS185" s="808" t="s">
        <v>949</v>
      </c>
      <c r="AT185" s="808" t="s">
        <v>949</v>
      </c>
      <c r="AU185" s="808" t="s">
        <v>949</v>
      </c>
      <c r="AV185" s="808" t="s">
        <v>949</v>
      </c>
      <c r="AW185" s="808" t="s">
        <v>949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949</v>
      </c>
      <c r="D186" s="338"/>
      <c r="E186" s="943"/>
      <c r="F186" s="15"/>
      <c r="G186" s="11" t="s">
        <v>949</v>
      </c>
      <c r="H186" s="11" t="s">
        <v>949</v>
      </c>
      <c r="I186" s="823"/>
      <c r="J186" s="824"/>
      <c r="K186" s="825"/>
      <c r="L186" s="826"/>
      <c r="M186" s="826"/>
      <c r="N186" s="826"/>
      <c r="O186" s="14" t="s">
        <v>949</v>
      </c>
      <c r="P186" s="662"/>
      <c r="Q186" s="11">
        <v>0</v>
      </c>
      <c r="R186" s="11">
        <v>0</v>
      </c>
      <c r="S186" s="11">
        <v>0</v>
      </c>
      <c r="T186" s="34"/>
      <c r="U186" s="397">
        <v>0</v>
      </c>
      <c r="V186" s="152"/>
      <c r="W186" s="16"/>
      <c r="X186" s="811" t="s">
        <v>949</v>
      </c>
      <c r="Y186" s="670" t="s">
        <v>1066</v>
      </c>
      <c r="Z186" s="807">
        <v>0</v>
      </c>
      <c r="AA186" s="670" t="s">
        <v>949</v>
      </c>
      <c r="AB186" s="670" t="s">
        <v>949</v>
      </c>
      <c r="AC186" s="670" t="s">
        <v>949</v>
      </c>
      <c r="AE186" s="797" t="s">
        <v>2117</v>
      </c>
      <c r="AF186" s="797"/>
      <c r="AG186" s="808" t="s">
        <v>949</v>
      </c>
      <c r="AH186" s="808" t="s">
        <v>949</v>
      </c>
      <c r="AI186" s="808" t="s">
        <v>949</v>
      </c>
      <c r="AJ186" s="808" t="s">
        <v>949</v>
      </c>
      <c r="AK186" s="808" t="s">
        <v>949</v>
      </c>
      <c r="AL186" s="808" t="s">
        <v>949</v>
      </c>
      <c r="AM186" s="808" t="s">
        <v>949</v>
      </c>
      <c r="AN186" s="808" t="s">
        <v>949</v>
      </c>
      <c r="AO186" s="808" t="s">
        <v>949</v>
      </c>
      <c r="AP186" s="808" t="s">
        <v>949</v>
      </c>
      <c r="AQ186" s="808" t="s">
        <v>949</v>
      </c>
      <c r="AR186" s="808" t="s">
        <v>949</v>
      </c>
      <c r="AS186" s="808" t="s">
        <v>949</v>
      </c>
      <c r="AT186" s="808" t="s">
        <v>949</v>
      </c>
      <c r="AU186" s="808" t="s">
        <v>949</v>
      </c>
      <c r="AV186" s="808" t="s">
        <v>949</v>
      </c>
      <c r="AW186" s="808" t="s">
        <v>949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949</v>
      </c>
      <c r="D187" s="338"/>
      <c r="E187" s="943"/>
      <c r="F187" s="15"/>
      <c r="G187" s="11" t="s">
        <v>949</v>
      </c>
      <c r="H187" s="11" t="s">
        <v>949</v>
      </c>
      <c r="I187" s="823"/>
      <c r="J187" s="824"/>
      <c r="K187" s="825"/>
      <c r="L187" s="826"/>
      <c r="M187" s="826"/>
      <c r="N187" s="826"/>
      <c r="O187" s="14" t="s">
        <v>949</v>
      </c>
      <c r="P187" s="662"/>
      <c r="Q187" s="11">
        <v>0</v>
      </c>
      <c r="R187" s="11">
        <v>0</v>
      </c>
      <c r="S187" s="11">
        <v>0</v>
      </c>
      <c r="T187" s="34"/>
      <c r="U187" s="397">
        <v>0</v>
      </c>
      <c r="V187" s="152"/>
      <c r="W187" s="16"/>
      <c r="X187" s="811" t="s">
        <v>949</v>
      </c>
      <c r="Y187" s="670" t="s">
        <v>1066</v>
      </c>
      <c r="Z187" s="807">
        <v>0</v>
      </c>
      <c r="AA187" s="670" t="s">
        <v>949</v>
      </c>
      <c r="AB187" s="670" t="s">
        <v>949</v>
      </c>
      <c r="AC187" s="670" t="s">
        <v>949</v>
      </c>
      <c r="AE187" s="797" t="s">
        <v>2117</v>
      </c>
      <c r="AF187" s="797"/>
      <c r="AG187" s="808" t="s">
        <v>949</v>
      </c>
      <c r="AH187" s="808" t="s">
        <v>949</v>
      </c>
      <c r="AI187" s="808" t="s">
        <v>949</v>
      </c>
      <c r="AJ187" s="808" t="s">
        <v>949</v>
      </c>
      <c r="AK187" s="808" t="s">
        <v>949</v>
      </c>
      <c r="AL187" s="808" t="s">
        <v>949</v>
      </c>
      <c r="AM187" s="808" t="s">
        <v>949</v>
      </c>
      <c r="AN187" s="808" t="s">
        <v>949</v>
      </c>
      <c r="AO187" s="808" t="s">
        <v>949</v>
      </c>
      <c r="AP187" s="808" t="s">
        <v>949</v>
      </c>
      <c r="AQ187" s="808" t="s">
        <v>949</v>
      </c>
      <c r="AR187" s="808" t="s">
        <v>949</v>
      </c>
      <c r="AS187" s="808" t="s">
        <v>949</v>
      </c>
      <c r="AT187" s="808" t="s">
        <v>949</v>
      </c>
      <c r="AU187" s="808" t="s">
        <v>949</v>
      </c>
      <c r="AV187" s="808" t="s">
        <v>949</v>
      </c>
      <c r="AW187" s="808" t="s">
        <v>949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949</v>
      </c>
      <c r="D188" s="338"/>
      <c r="E188" s="943"/>
      <c r="F188" s="15"/>
      <c r="G188" s="11" t="s">
        <v>949</v>
      </c>
      <c r="H188" s="11" t="s">
        <v>949</v>
      </c>
      <c r="I188" s="823"/>
      <c r="J188" s="824"/>
      <c r="K188" s="825"/>
      <c r="L188" s="826"/>
      <c r="M188" s="826"/>
      <c r="N188" s="826"/>
      <c r="O188" s="14" t="s">
        <v>949</v>
      </c>
      <c r="P188" s="662"/>
      <c r="Q188" s="11">
        <v>0</v>
      </c>
      <c r="R188" s="11">
        <v>0</v>
      </c>
      <c r="S188" s="11">
        <v>0</v>
      </c>
      <c r="T188" s="34"/>
      <c r="U188" s="397">
        <v>0</v>
      </c>
      <c r="V188" s="152"/>
      <c r="W188" s="16"/>
      <c r="X188" s="811" t="s">
        <v>949</v>
      </c>
      <c r="Y188" s="670" t="s">
        <v>1066</v>
      </c>
      <c r="Z188" s="807">
        <v>0</v>
      </c>
      <c r="AA188" s="670" t="s">
        <v>949</v>
      </c>
      <c r="AB188" s="670" t="s">
        <v>949</v>
      </c>
      <c r="AC188" s="670" t="s">
        <v>949</v>
      </c>
      <c r="AE188" s="797" t="s">
        <v>2117</v>
      </c>
      <c r="AF188" s="797"/>
      <c r="AG188" s="808" t="s">
        <v>949</v>
      </c>
      <c r="AH188" s="808" t="s">
        <v>949</v>
      </c>
      <c r="AI188" s="808" t="s">
        <v>949</v>
      </c>
      <c r="AJ188" s="808" t="s">
        <v>949</v>
      </c>
      <c r="AK188" s="808" t="s">
        <v>949</v>
      </c>
      <c r="AL188" s="808" t="s">
        <v>949</v>
      </c>
      <c r="AM188" s="808" t="s">
        <v>949</v>
      </c>
      <c r="AN188" s="808" t="s">
        <v>949</v>
      </c>
      <c r="AO188" s="808" t="s">
        <v>949</v>
      </c>
      <c r="AP188" s="808" t="s">
        <v>949</v>
      </c>
      <c r="AQ188" s="808" t="s">
        <v>949</v>
      </c>
      <c r="AR188" s="808" t="s">
        <v>949</v>
      </c>
      <c r="AS188" s="808" t="s">
        <v>949</v>
      </c>
      <c r="AT188" s="808" t="s">
        <v>949</v>
      </c>
      <c r="AU188" s="808" t="s">
        <v>949</v>
      </c>
      <c r="AV188" s="808" t="s">
        <v>949</v>
      </c>
      <c r="AW188" s="808" t="s">
        <v>949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949</v>
      </c>
      <c r="D189" s="338"/>
      <c r="E189" s="943"/>
      <c r="F189" s="15"/>
      <c r="G189" s="11" t="s">
        <v>949</v>
      </c>
      <c r="H189" s="11" t="s">
        <v>949</v>
      </c>
      <c r="I189" s="823"/>
      <c r="J189" s="824"/>
      <c r="K189" s="825"/>
      <c r="L189" s="826"/>
      <c r="M189" s="826"/>
      <c r="N189" s="826"/>
      <c r="O189" s="14" t="s">
        <v>949</v>
      </c>
      <c r="P189" s="662"/>
      <c r="Q189" s="11">
        <v>0</v>
      </c>
      <c r="R189" s="11">
        <v>0</v>
      </c>
      <c r="S189" s="11">
        <v>0</v>
      </c>
      <c r="T189" s="34"/>
      <c r="U189" s="397">
        <v>0</v>
      </c>
      <c r="V189" s="152"/>
      <c r="W189" s="16"/>
      <c r="X189" s="811" t="s">
        <v>949</v>
      </c>
      <c r="Y189" s="670" t="s">
        <v>1066</v>
      </c>
      <c r="Z189" s="807">
        <v>0</v>
      </c>
      <c r="AA189" s="670" t="s">
        <v>949</v>
      </c>
      <c r="AB189" s="670" t="s">
        <v>949</v>
      </c>
      <c r="AC189" s="670" t="s">
        <v>949</v>
      </c>
      <c r="AE189" s="797" t="s">
        <v>2117</v>
      </c>
      <c r="AF189" s="797"/>
      <c r="AG189" s="808" t="s">
        <v>949</v>
      </c>
      <c r="AH189" s="808" t="s">
        <v>949</v>
      </c>
      <c r="AI189" s="808" t="s">
        <v>949</v>
      </c>
      <c r="AJ189" s="808" t="s">
        <v>949</v>
      </c>
      <c r="AK189" s="808" t="s">
        <v>949</v>
      </c>
      <c r="AL189" s="808" t="s">
        <v>949</v>
      </c>
      <c r="AM189" s="808" t="s">
        <v>949</v>
      </c>
      <c r="AN189" s="808" t="s">
        <v>949</v>
      </c>
      <c r="AO189" s="808" t="s">
        <v>949</v>
      </c>
      <c r="AP189" s="808" t="s">
        <v>949</v>
      </c>
      <c r="AQ189" s="808" t="s">
        <v>949</v>
      </c>
      <c r="AR189" s="808" t="s">
        <v>949</v>
      </c>
      <c r="AS189" s="808" t="s">
        <v>949</v>
      </c>
      <c r="AT189" s="808" t="s">
        <v>949</v>
      </c>
      <c r="AU189" s="808" t="s">
        <v>949</v>
      </c>
      <c r="AV189" s="808" t="s">
        <v>949</v>
      </c>
      <c r="AW189" s="808" t="s">
        <v>949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949</v>
      </c>
      <c r="D190" s="338"/>
      <c r="E190" s="943"/>
      <c r="F190" s="15"/>
      <c r="G190" s="11" t="s">
        <v>949</v>
      </c>
      <c r="H190" s="11" t="s">
        <v>949</v>
      </c>
      <c r="I190" s="823"/>
      <c r="J190" s="824"/>
      <c r="K190" s="825"/>
      <c r="L190" s="826"/>
      <c r="M190" s="826"/>
      <c r="N190" s="826"/>
      <c r="O190" s="14" t="s">
        <v>949</v>
      </c>
      <c r="P190" s="662"/>
      <c r="Q190" s="11">
        <v>0</v>
      </c>
      <c r="R190" s="11">
        <v>0</v>
      </c>
      <c r="S190" s="11">
        <v>0</v>
      </c>
      <c r="T190" s="34"/>
      <c r="U190" s="397">
        <v>0</v>
      </c>
      <c r="V190" s="152"/>
      <c r="W190" s="16"/>
      <c r="X190" s="811" t="s">
        <v>949</v>
      </c>
      <c r="Y190" s="670" t="s">
        <v>1066</v>
      </c>
      <c r="Z190" s="807">
        <v>0</v>
      </c>
      <c r="AA190" s="670" t="s">
        <v>949</v>
      </c>
      <c r="AB190" s="670" t="s">
        <v>949</v>
      </c>
      <c r="AC190" s="670" t="s">
        <v>949</v>
      </c>
      <c r="AE190" s="797" t="s">
        <v>2117</v>
      </c>
      <c r="AF190" s="797"/>
      <c r="AG190" s="808" t="s">
        <v>949</v>
      </c>
      <c r="AH190" s="808" t="s">
        <v>949</v>
      </c>
      <c r="AI190" s="808" t="s">
        <v>949</v>
      </c>
      <c r="AJ190" s="808" t="s">
        <v>949</v>
      </c>
      <c r="AK190" s="808" t="s">
        <v>949</v>
      </c>
      <c r="AL190" s="808" t="s">
        <v>949</v>
      </c>
      <c r="AM190" s="808" t="s">
        <v>949</v>
      </c>
      <c r="AN190" s="808" t="s">
        <v>949</v>
      </c>
      <c r="AO190" s="808" t="s">
        <v>949</v>
      </c>
      <c r="AP190" s="808" t="s">
        <v>949</v>
      </c>
      <c r="AQ190" s="808" t="s">
        <v>949</v>
      </c>
      <c r="AR190" s="808" t="s">
        <v>949</v>
      </c>
      <c r="AS190" s="808" t="s">
        <v>949</v>
      </c>
      <c r="AT190" s="808" t="s">
        <v>949</v>
      </c>
      <c r="AU190" s="808" t="s">
        <v>949</v>
      </c>
      <c r="AV190" s="808" t="s">
        <v>949</v>
      </c>
      <c r="AW190" s="808" t="s">
        <v>949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949</v>
      </c>
      <c r="D191" s="338"/>
      <c r="E191" s="943"/>
      <c r="F191" s="15"/>
      <c r="G191" s="11" t="s">
        <v>949</v>
      </c>
      <c r="H191" s="11" t="s">
        <v>949</v>
      </c>
      <c r="I191" s="823"/>
      <c r="J191" s="824"/>
      <c r="K191" s="825"/>
      <c r="L191" s="826"/>
      <c r="M191" s="826"/>
      <c r="N191" s="826"/>
      <c r="O191" s="14" t="s">
        <v>949</v>
      </c>
      <c r="P191" s="662"/>
      <c r="Q191" s="11">
        <v>0</v>
      </c>
      <c r="R191" s="11">
        <v>0</v>
      </c>
      <c r="S191" s="11">
        <v>0</v>
      </c>
      <c r="T191" s="34"/>
      <c r="U191" s="397">
        <v>0</v>
      </c>
      <c r="V191" s="152"/>
      <c r="W191" s="16"/>
      <c r="X191" s="811" t="s">
        <v>949</v>
      </c>
      <c r="Y191" s="670" t="s">
        <v>1066</v>
      </c>
      <c r="Z191" s="807">
        <v>0</v>
      </c>
      <c r="AA191" s="670" t="s">
        <v>949</v>
      </c>
      <c r="AB191" s="670" t="s">
        <v>949</v>
      </c>
      <c r="AC191" s="670" t="s">
        <v>949</v>
      </c>
      <c r="AE191" s="797" t="s">
        <v>2117</v>
      </c>
      <c r="AF191" s="797"/>
      <c r="AG191" s="808" t="s">
        <v>949</v>
      </c>
      <c r="AH191" s="808" t="s">
        <v>949</v>
      </c>
      <c r="AI191" s="808" t="s">
        <v>949</v>
      </c>
      <c r="AJ191" s="808" t="s">
        <v>949</v>
      </c>
      <c r="AK191" s="808" t="s">
        <v>949</v>
      </c>
      <c r="AL191" s="808" t="s">
        <v>949</v>
      </c>
      <c r="AM191" s="808" t="s">
        <v>949</v>
      </c>
      <c r="AN191" s="808" t="s">
        <v>949</v>
      </c>
      <c r="AO191" s="808" t="s">
        <v>949</v>
      </c>
      <c r="AP191" s="808" t="s">
        <v>949</v>
      </c>
      <c r="AQ191" s="808" t="s">
        <v>949</v>
      </c>
      <c r="AR191" s="808" t="s">
        <v>949</v>
      </c>
      <c r="AS191" s="808" t="s">
        <v>949</v>
      </c>
      <c r="AT191" s="808" t="s">
        <v>949</v>
      </c>
      <c r="AU191" s="808" t="s">
        <v>949</v>
      </c>
      <c r="AV191" s="808" t="s">
        <v>949</v>
      </c>
      <c r="AW191" s="808" t="s">
        <v>949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949</v>
      </c>
      <c r="D192" s="338"/>
      <c r="E192" s="943"/>
      <c r="F192" s="15"/>
      <c r="G192" s="11" t="s">
        <v>949</v>
      </c>
      <c r="H192" s="11" t="s">
        <v>949</v>
      </c>
      <c r="I192" s="823"/>
      <c r="J192" s="824"/>
      <c r="K192" s="825"/>
      <c r="L192" s="826"/>
      <c r="M192" s="826"/>
      <c r="N192" s="826"/>
      <c r="O192" s="14" t="s">
        <v>949</v>
      </c>
      <c r="P192" s="662"/>
      <c r="Q192" s="11">
        <v>0</v>
      </c>
      <c r="R192" s="11">
        <v>0</v>
      </c>
      <c r="S192" s="11">
        <v>0</v>
      </c>
      <c r="T192" s="34"/>
      <c r="U192" s="397">
        <v>0</v>
      </c>
      <c r="V192" s="152"/>
      <c r="W192" s="16"/>
      <c r="X192" s="811" t="s">
        <v>949</v>
      </c>
      <c r="Y192" s="670" t="s">
        <v>1066</v>
      </c>
      <c r="Z192" s="807">
        <v>0</v>
      </c>
      <c r="AA192" s="670" t="s">
        <v>949</v>
      </c>
      <c r="AB192" s="670" t="s">
        <v>949</v>
      </c>
      <c r="AC192" s="670" t="s">
        <v>949</v>
      </c>
      <c r="AE192" s="797" t="s">
        <v>2117</v>
      </c>
      <c r="AF192" s="797"/>
      <c r="AG192" s="808" t="s">
        <v>949</v>
      </c>
      <c r="AH192" s="808" t="s">
        <v>949</v>
      </c>
      <c r="AI192" s="808" t="s">
        <v>949</v>
      </c>
      <c r="AJ192" s="808" t="s">
        <v>949</v>
      </c>
      <c r="AK192" s="808" t="s">
        <v>949</v>
      </c>
      <c r="AL192" s="808" t="s">
        <v>949</v>
      </c>
      <c r="AM192" s="808" t="s">
        <v>949</v>
      </c>
      <c r="AN192" s="808" t="s">
        <v>949</v>
      </c>
      <c r="AO192" s="808" t="s">
        <v>949</v>
      </c>
      <c r="AP192" s="808" t="s">
        <v>949</v>
      </c>
      <c r="AQ192" s="808" t="s">
        <v>949</v>
      </c>
      <c r="AR192" s="808" t="s">
        <v>949</v>
      </c>
      <c r="AS192" s="808" t="s">
        <v>949</v>
      </c>
      <c r="AT192" s="808" t="s">
        <v>949</v>
      </c>
      <c r="AU192" s="808" t="s">
        <v>949</v>
      </c>
      <c r="AV192" s="808" t="s">
        <v>949</v>
      </c>
      <c r="AW192" s="808" t="s">
        <v>949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949</v>
      </c>
      <c r="D193" s="338"/>
      <c r="E193" s="943"/>
      <c r="F193" s="15"/>
      <c r="G193" s="11" t="s">
        <v>949</v>
      </c>
      <c r="H193" s="11" t="s">
        <v>949</v>
      </c>
      <c r="I193" s="823"/>
      <c r="J193" s="824"/>
      <c r="K193" s="825"/>
      <c r="L193" s="826"/>
      <c r="M193" s="826"/>
      <c r="N193" s="826"/>
      <c r="O193" s="14" t="s">
        <v>949</v>
      </c>
      <c r="P193" s="662"/>
      <c r="Q193" s="11">
        <v>0</v>
      </c>
      <c r="R193" s="11">
        <v>0</v>
      </c>
      <c r="S193" s="11">
        <v>0</v>
      </c>
      <c r="T193" s="34"/>
      <c r="U193" s="397">
        <v>0</v>
      </c>
      <c r="V193" s="152"/>
      <c r="W193" s="16"/>
      <c r="X193" s="811" t="s">
        <v>949</v>
      </c>
      <c r="Y193" s="670" t="s">
        <v>1066</v>
      </c>
      <c r="Z193" s="807">
        <v>0</v>
      </c>
      <c r="AA193" s="670" t="s">
        <v>949</v>
      </c>
      <c r="AB193" s="670" t="s">
        <v>949</v>
      </c>
      <c r="AC193" s="670" t="s">
        <v>949</v>
      </c>
      <c r="AE193" s="797" t="s">
        <v>2117</v>
      </c>
      <c r="AF193" s="797"/>
      <c r="AG193" s="808" t="s">
        <v>949</v>
      </c>
      <c r="AH193" s="808" t="s">
        <v>949</v>
      </c>
      <c r="AI193" s="808" t="s">
        <v>949</v>
      </c>
      <c r="AJ193" s="808" t="s">
        <v>949</v>
      </c>
      <c r="AK193" s="808" t="s">
        <v>949</v>
      </c>
      <c r="AL193" s="808" t="s">
        <v>949</v>
      </c>
      <c r="AM193" s="808" t="s">
        <v>949</v>
      </c>
      <c r="AN193" s="808" t="s">
        <v>949</v>
      </c>
      <c r="AO193" s="808" t="s">
        <v>949</v>
      </c>
      <c r="AP193" s="808" t="s">
        <v>949</v>
      </c>
      <c r="AQ193" s="808" t="s">
        <v>949</v>
      </c>
      <c r="AR193" s="808" t="s">
        <v>949</v>
      </c>
      <c r="AS193" s="808" t="s">
        <v>949</v>
      </c>
      <c r="AT193" s="808" t="s">
        <v>949</v>
      </c>
      <c r="AU193" s="808" t="s">
        <v>949</v>
      </c>
      <c r="AV193" s="808" t="s">
        <v>949</v>
      </c>
      <c r="AW193" s="808" t="s">
        <v>949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949</v>
      </c>
      <c r="D194" s="338"/>
      <c r="E194" s="943"/>
      <c r="F194" s="15"/>
      <c r="G194" s="11" t="s">
        <v>949</v>
      </c>
      <c r="H194" s="11" t="s">
        <v>949</v>
      </c>
      <c r="I194" s="823"/>
      <c r="J194" s="824"/>
      <c r="K194" s="825"/>
      <c r="L194" s="826"/>
      <c r="M194" s="826"/>
      <c r="N194" s="826"/>
      <c r="O194" s="14" t="s">
        <v>949</v>
      </c>
      <c r="P194" s="662"/>
      <c r="Q194" s="11">
        <v>0</v>
      </c>
      <c r="R194" s="11">
        <v>0</v>
      </c>
      <c r="S194" s="11">
        <v>0</v>
      </c>
      <c r="T194" s="34"/>
      <c r="U194" s="397">
        <v>0</v>
      </c>
      <c r="V194" s="152"/>
      <c r="W194" s="16"/>
      <c r="X194" s="811" t="s">
        <v>949</v>
      </c>
      <c r="Y194" s="670" t="s">
        <v>1066</v>
      </c>
      <c r="Z194" s="807">
        <v>0</v>
      </c>
      <c r="AA194" s="670" t="s">
        <v>949</v>
      </c>
      <c r="AB194" s="670" t="s">
        <v>949</v>
      </c>
      <c r="AC194" s="670" t="s">
        <v>949</v>
      </c>
      <c r="AE194" s="797" t="s">
        <v>2117</v>
      </c>
      <c r="AF194" s="797"/>
      <c r="AG194" s="808" t="s">
        <v>949</v>
      </c>
      <c r="AH194" s="808" t="s">
        <v>949</v>
      </c>
      <c r="AI194" s="808" t="s">
        <v>949</v>
      </c>
      <c r="AJ194" s="808" t="s">
        <v>949</v>
      </c>
      <c r="AK194" s="808" t="s">
        <v>949</v>
      </c>
      <c r="AL194" s="808" t="s">
        <v>949</v>
      </c>
      <c r="AM194" s="808" t="s">
        <v>949</v>
      </c>
      <c r="AN194" s="808" t="s">
        <v>949</v>
      </c>
      <c r="AO194" s="808" t="s">
        <v>949</v>
      </c>
      <c r="AP194" s="808" t="s">
        <v>949</v>
      </c>
      <c r="AQ194" s="808" t="s">
        <v>949</v>
      </c>
      <c r="AR194" s="808" t="s">
        <v>949</v>
      </c>
      <c r="AS194" s="808" t="s">
        <v>949</v>
      </c>
      <c r="AT194" s="808" t="s">
        <v>949</v>
      </c>
      <c r="AU194" s="808" t="s">
        <v>949</v>
      </c>
      <c r="AV194" s="808" t="s">
        <v>949</v>
      </c>
      <c r="AW194" s="808" t="s">
        <v>949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949</v>
      </c>
      <c r="D195" s="338"/>
      <c r="E195" s="943"/>
      <c r="F195" s="15"/>
      <c r="G195" s="11" t="s">
        <v>949</v>
      </c>
      <c r="H195" s="11" t="s">
        <v>949</v>
      </c>
      <c r="I195" s="823"/>
      <c r="J195" s="824"/>
      <c r="K195" s="825"/>
      <c r="L195" s="826"/>
      <c r="M195" s="826"/>
      <c r="N195" s="826"/>
      <c r="O195" s="14" t="s">
        <v>949</v>
      </c>
      <c r="P195" s="662"/>
      <c r="Q195" s="11">
        <v>0</v>
      </c>
      <c r="R195" s="11">
        <v>0</v>
      </c>
      <c r="S195" s="11">
        <v>0</v>
      </c>
      <c r="T195" s="34"/>
      <c r="U195" s="397">
        <v>0</v>
      </c>
      <c r="V195" s="152"/>
      <c r="W195" s="16"/>
      <c r="X195" s="811" t="s">
        <v>949</v>
      </c>
      <c r="Y195" s="670" t="s">
        <v>1066</v>
      </c>
      <c r="Z195" s="807">
        <v>0</v>
      </c>
      <c r="AA195" s="670" t="s">
        <v>949</v>
      </c>
      <c r="AB195" s="670" t="s">
        <v>949</v>
      </c>
      <c r="AC195" s="670" t="s">
        <v>949</v>
      </c>
      <c r="AE195" s="797" t="s">
        <v>2117</v>
      </c>
      <c r="AF195" s="797"/>
      <c r="AG195" s="808" t="s">
        <v>949</v>
      </c>
      <c r="AH195" s="808" t="s">
        <v>949</v>
      </c>
      <c r="AI195" s="808" t="s">
        <v>949</v>
      </c>
      <c r="AJ195" s="808" t="s">
        <v>949</v>
      </c>
      <c r="AK195" s="808" t="s">
        <v>949</v>
      </c>
      <c r="AL195" s="808" t="s">
        <v>949</v>
      </c>
      <c r="AM195" s="808" t="s">
        <v>949</v>
      </c>
      <c r="AN195" s="808" t="s">
        <v>949</v>
      </c>
      <c r="AO195" s="808" t="s">
        <v>949</v>
      </c>
      <c r="AP195" s="808" t="s">
        <v>949</v>
      </c>
      <c r="AQ195" s="808" t="s">
        <v>949</v>
      </c>
      <c r="AR195" s="808" t="s">
        <v>949</v>
      </c>
      <c r="AS195" s="808" t="s">
        <v>949</v>
      </c>
      <c r="AT195" s="808" t="s">
        <v>949</v>
      </c>
      <c r="AU195" s="808" t="s">
        <v>949</v>
      </c>
      <c r="AV195" s="808" t="s">
        <v>949</v>
      </c>
      <c r="AW195" s="808" t="s">
        <v>949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949</v>
      </c>
      <c r="D196" s="338"/>
      <c r="E196" s="943"/>
      <c r="F196" s="15"/>
      <c r="G196" s="11" t="s">
        <v>949</v>
      </c>
      <c r="H196" s="11" t="s">
        <v>949</v>
      </c>
      <c r="I196" s="823"/>
      <c r="J196" s="824"/>
      <c r="K196" s="825"/>
      <c r="L196" s="826"/>
      <c r="M196" s="826"/>
      <c r="N196" s="826"/>
      <c r="O196" s="14" t="s">
        <v>949</v>
      </c>
      <c r="P196" s="662"/>
      <c r="Q196" s="11">
        <v>0</v>
      </c>
      <c r="R196" s="11">
        <v>0</v>
      </c>
      <c r="S196" s="11">
        <v>0</v>
      </c>
      <c r="T196" s="34"/>
      <c r="U196" s="397">
        <v>0</v>
      </c>
      <c r="V196" s="152"/>
      <c r="W196" s="16"/>
      <c r="X196" s="811" t="s">
        <v>949</v>
      </c>
      <c r="Y196" s="670" t="s">
        <v>1066</v>
      </c>
      <c r="Z196" s="807">
        <v>0</v>
      </c>
      <c r="AA196" s="670" t="s">
        <v>949</v>
      </c>
      <c r="AB196" s="670" t="s">
        <v>949</v>
      </c>
      <c r="AC196" s="670" t="s">
        <v>949</v>
      </c>
      <c r="AE196" s="797" t="s">
        <v>2117</v>
      </c>
      <c r="AF196" s="797"/>
      <c r="AG196" s="808" t="s">
        <v>949</v>
      </c>
      <c r="AH196" s="808" t="s">
        <v>949</v>
      </c>
      <c r="AI196" s="808" t="s">
        <v>949</v>
      </c>
      <c r="AJ196" s="808" t="s">
        <v>949</v>
      </c>
      <c r="AK196" s="808" t="s">
        <v>949</v>
      </c>
      <c r="AL196" s="808" t="s">
        <v>949</v>
      </c>
      <c r="AM196" s="808" t="s">
        <v>949</v>
      </c>
      <c r="AN196" s="808" t="s">
        <v>949</v>
      </c>
      <c r="AO196" s="808" t="s">
        <v>949</v>
      </c>
      <c r="AP196" s="808" t="s">
        <v>949</v>
      </c>
      <c r="AQ196" s="808" t="s">
        <v>949</v>
      </c>
      <c r="AR196" s="808" t="s">
        <v>949</v>
      </c>
      <c r="AS196" s="808" t="s">
        <v>949</v>
      </c>
      <c r="AT196" s="808" t="s">
        <v>949</v>
      </c>
      <c r="AU196" s="808" t="s">
        <v>949</v>
      </c>
      <c r="AV196" s="808" t="s">
        <v>949</v>
      </c>
      <c r="AW196" s="808" t="s">
        <v>949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949</v>
      </c>
      <c r="D197" s="338"/>
      <c r="E197" s="943"/>
      <c r="F197" s="15"/>
      <c r="G197" s="11" t="s">
        <v>949</v>
      </c>
      <c r="H197" s="11" t="s">
        <v>949</v>
      </c>
      <c r="I197" s="823"/>
      <c r="J197" s="824"/>
      <c r="K197" s="825"/>
      <c r="L197" s="826"/>
      <c r="M197" s="826"/>
      <c r="N197" s="826"/>
      <c r="O197" s="14" t="s">
        <v>949</v>
      </c>
      <c r="P197" s="662"/>
      <c r="Q197" s="11">
        <v>0</v>
      </c>
      <c r="R197" s="11">
        <v>0</v>
      </c>
      <c r="S197" s="11">
        <v>0</v>
      </c>
      <c r="T197" s="34"/>
      <c r="U197" s="397">
        <v>0</v>
      </c>
      <c r="V197" s="152"/>
      <c r="W197" s="16"/>
      <c r="X197" s="811" t="s">
        <v>949</v>
      </c>
      <c r="Y197" s="670" t="s">
        <v>1066</v>
      </c>
      <c r="Z197" s="807">
        <v>0</v>
      </c>
      <c r="AA197" s="670" t="s">
        <v>949</v>
      </c>
      <c r="AB197" s="670" t="s">
        <v>949</v>
      </c>
      <c r="AC197" s="670" t="s">
        <v>949</v>
      </c>
      <c r="AE197" s="797" t="s">
        <v>2117</v>
      </c>
      <c r="AF197" s="797"/>
      <c r="AG197" s="808" t="s">
        <v>949</v>
      </c>
      <c r="AH197" s="808" t="s">
        <v>949</v>
      </c>
      <c r="AI197" s="808" t="s">
        <v>949</v>
      </c>
      <c r="AJ197" s="808" t="s">
        <v>949</v>
      </c>
      <c r="AK197" s="808" t="s">
        <v>949</v>
      </c>
      <c r="AL197" s="808" t="s">
        <v>949</v>
      </c>
      <c r="AM197" s="808" t="s">
        <v>949</v>
      </c>
      <c r="AN197" s="808" t="s">
        <v>949</v>
      </c>
      <c r="AO197" s="808" t="s">
        <v>949</v>
      </c>
      <c r="AP197" s="808" t="s">
        <v>949</v>
      </c>
      <c r="AQ197" s="808" t="s">
        <v>949</v>
      </c>
      <c r="AR197" s="808" t="s">
        <v>949</v>
      </c>
      <c r="AS197" s="808" t="s">
        <v>949</v>
      </c>
      <c r="AT197" s="808" t="s">
        <v>949</v>
      </c>
      <c r="AU197" s="808" t="s">
        <v>949</v>
      </c>
      <c r="AV197" s="808" t="s">
        <v>949</v>
      </c>
      <c r="AW197" s="808" t="s">
        <v>949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949</v>
      </c>
      <c r="D198" s="338"/>
      <c r="E198" s="943"/>
      <c r="F198" s="15"/>
      <c r="G198" s="11" t="s">
        <v>949</v>
      </c>
      <c r="H198" s="11" t="s">
        <v>949</v>
      </c>
      <c r="I198" s="823"/>
      <c r="J198" s="824"/>
      <c r="K198" s="825"/>
      <c r="L198" s="826"/>
      <c r="M198" s="826"/>
      <c r="N198" s="826"/>
      <c r="O198" s="14" t="s">
        <v>949</v>
      </c>
      <c r="P198" s="662"/>
      <c r="Q198" s="11">
        <v>0</v>
      </c>
      <c r="R198" s="11">
        <v>0</v>
      </c>
      <c r="S198" s="11">
        <v>0</v>
      </c>
      <c r="T198" s="34"/>
      <c r="U198" s="397">
        <v>0</v>
      </c>
      <c r="V198" s="152"/>
      <c r="W198" s="16"/>
      <c r="X198" s="811" t="s">
        <v>949</v>
      </c>
      <c r="Y198" s="670" t="s">
        <v>1066</v>
      </c>
      <c r="Z198" s="807">
        <v>0</v>
      </c>
      <c r="AA198" s="670" t="s">
        <v>949</v>
      </c>
      <c r="AB198" s="670" t="s">
        <v>949</v>
      </c>
      <c r="AC198" s="670" t="s">
        <v>949</v>
      </c>
      <c r="AE198" s="797" t="s">
        <v>2117</v>
      </c>
      <c r="AF198" s="797"/>
      <c r="AG198" s="808" t="s">
        <v>949</v>
      </c>
      <c r="AH198" s="808" t="s">
        <v>949</v>
      </c>
      <c r="AI198" s="808" t="s">
        <v>949</v>
      </c>
      <c r="AJ198" s="808" t="s">
        <v>949</v>
      </c>
      <c r="AK198" s="808" t="s">
        <v>949</v>
      </c>
      <c r="AL198" s="808" t="s">
        <v>949</v>
      </c>
      <c r="AM198" s="808" t="s">
        <v>949</v>
      </c>
      <c r="AN198" s="808" t="s">
        <v>949</v>
      </c>
      <c r="AO198" s="808" t="s">
        <v>949</v>
      </c>
      <c r="AP198" s="808" t="s">
        <v>949</v>
      </c>
      <c r="AQ198" s="808" t="s">
        <v>949</v>
      </c>
      <c r="AR198" s="808" t="s">
        <v>949</v>
      </c>
      <c r="AS198" s="808" t="s">
        <v>949</v>
      </c>
      <c r="AT198" s="808" t="s">
        <v>949</v>
      </c>
      <c r="AU198" s="808" t="s">
        <v>949</v>
      </c>
      <c r="AV198" s="808" t="s">
        <v>949</v>
      </c>
      <c r="AW198" s="808" t="s">
        <v>949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949</v>
      </c>
      <c r="D199" s="338"/>
      <c r="E199" s="943"/>
      <c r="F199" s="15"/>
      <c r="G199" s="11" t="s">
        <v>949</v>
      </c>
      <c r="H199" s="11" t="s">
        <v>949</v>
      </c>
      <c r="I199" s="823"/>
      <c r="J199" s="824"/>
      <c r="K199" s="825"/>
      <c r="L199" s="826"/>
      <c r="M199" s="826"/>
      <c r="N199" s="826"/>
      <c r="O199" s="14" t="s">
        <v>949</v>
      </c>
      <c r="P199" s="662"/>
      <c r="Q199" s="11">
        <v>0</v>
      </c>
      <c r="R199" s="11">
        <v>0</v>
      </c>
      <c r="S199" s="11">
        <v>0</v>
      </c>
      <c r="T199" s="34"/>
      <c r="U199" s="397">
        <v>0</v>
      </c>
      <c r="V199" s="152"/>
      <c r="W199" s="16"/>
      <c r="X199" s="811" t="s">
        <v>949</v>
      </c>
      <c r="Y199" s="670" t="s">
        <v>1066</v>
      </c>
      <c r="Z199" s="807">
        <v>0</v>
      </c>
      <c r="AA199" s="670" t="s">
        <v>949</v>
      </c>
      <c r="AB199" s="670" t="s">
        <v>949</v>
      </c>
      <c r="AC199" s="670" t="s">
        <v>949</v>
      </c>
      <c r="AE199" s="797" t="s">
        <v>2117</v>
      </c>
      <c r="AF199" s="797"/>
      <c r="AG199" s="808" t="s">
        <v>949</v>
      </c>
      <c r="AH199" s="808" t="s">
        <v>949</v>
      </c>
      <c r="AI199" s="808" t="s">
        <v>949</v>
      </c>
      <c r="AJ199" s="808" t="s">
        <v>949</v>
      </c>
      <c r="AK199" s="808" t="s">
        <v>949</v>
      </c>
      <c r="AL199" s="808" t="s">
        <v>949</v>
      </c>
      <c r="AM199" s="808" t="s">
        <v>949</v>
      </c>
      <c r="AN199" s="808" t="s">
        <v>949</v>
      </c>
      <c r="AO199" s="808" t="s">
        <v>949</v>
      </c>
      <c r="AP199" s="808" t="s">
        <v>949</v>
      </c>
      <c r="AQ199" s="808" t="s">
        <v>949</v>
      </c>
      <c r="AR199" s="808" t="s">
        <v>949</v>
      </c>
      <c r="AS199" s="808" t="s">
        <v>949</v>
      </c>
      <c r="AT199" s="808" t="s">
        <v>949</v>
      </c>
      <c r="AU199" s="808" t="s">
        <v>949</v>
      </c>
      <c r="AV199" s="808" t="s">
        <v>949</v>
      </c>
      <c r="AW199" s="808" t="s">
        <v>949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949</v>
      </c>
      <c r="D200" s="338"/>
      <c r="E200" s="943"/>
      <c r="F200" s="15"/>
      <c r="G200" s="11" t="s">
        <v>949</v>
      </c>
      <c r="H200" s="11" t="s">
        <v>949</v>
      </c>
      <c r="I200" s="823"/>
      <c r="J200" s="824"/>
      <c r="K200" s="825"/>
      <c r="L200" s="826"/>
      <c r="M200" s="826"/>
      <c r="N200" s="826"/>
      <c r="O200" s="14" t="s">
        <v>949</v>
      </c>
      <c r="P200" s="662"/>
      <c r="Q200" s="11">
        <v>0</v>
      </c>
      <c r="R200" s="11">
        <v>0</v>
      </c>
      <c r="S200" s="11">
        <v>0</v>
      </c>
      <c r="T200" s="34"/>
      <c r="U200" s="397">
        <v>0</v>
      </c>
      <c r="V200" s="152"/>
      <c r="W200" s="16"/>
      <c r="X200" s="811" t="s">
        <v>949</v>
      </c>
      <c r="Y200" s="670" t="s">
        <v>1066</v>
      </c>
      <c r="Z200" s="807">
        <v>0</v>
      </c>
      <c r="AA200" s="670" t="s">
        <v>949</v>
      </c>
      <c r="AB200" s="670" t="s">
        <v>949</v>
      </c>
      <c r="AC200" s="670" t="s">
        <v>949</v>
      </c>
      <c r="AE200" s="797" t="s">
        <v>2117</v>
      </c>
      <c r="AF200" s="797"/>
      <c r="AG200" s="808" t="s">
        <v>949</v>
      </c>
      <c r="AH200" s="808" t="s">
        <v>949</v>
      </c>
      <c r="AI200" s="808" t="s">
        <v>949</v>
      </c>
      <c r="AJ200" s="808" t="s">
        <v>949</v>
      </c>
      <c r="AK200" s="808" t="s">
        <v>949</v>
      </c>
      <c r="AL200" s="808" t="s">
        <v>949</v>
      </c>
      <c r="AM200" s="808" t="s">
        <v>949</v>
      </c>
      <c r="AN200" s="808" t="s">
        <v>949</v>
      </c>
      <c r="AO200" s="808" t="s">
        <v>949</v>
      </c>
      <c r="AP200" s="808" t="s">
        <v>949</v>
      </c>
      <c r="AQ200" s="808" t="s">
        <v>949</v>
      </c>
      <c r="AR200" s="808" t="s">
        <v>949</v>
      </c>
      <c r="AS200" s="808" t="s">
        <v>949</v>
      </c>
      <c r="AT200" s="808" t="s">
        <v>949</v>
      </c>
      <c r="AU200" s="808" t="s">
        <v>949</v>
      </c>
      <c r="AV200" s="808" t="s">
        <v>949</v>
      </c>
      <c r="AW200" s="808" t="s">
        <v>949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653" t="s">
        <v>949</v>
      </c>
      <c r="D201" s="338"/>
      <c r="E201" s="943"/>
      <c r="F201" s="15"/>
      <c r="G201" s="11" t="s">
        <v>949</v>
      </c>
      <c r="H201" s="11" t="s">
        <v>949</v>
      </c>
      <c r="I201" s="823"/>
      <c r="J201" s="824"/>
      <c r="K201" s="825"/>
      <c r="L201" s="826"/>
      <c r="M201" s="826"/>
      <c r="N201" s="826"/>
      <c r="O201" s="14" t="s">
        <v>949</v>
      </c>
      <c r="P201" s="662"/>
      <c r="Q201" s="11">
        <v>0</v>
      </c>
      <c r="R201" s="11">
        <v>0</v>
      </c>
      <c r="S201" s="11">
        <v>0</v>
      </c>
      <c r="T201" s="34"/>
      <c r="U201" s="397">
        <v>0</v>
      </c>
      <c r="V201" s="152"/>
      <c r="W201" s="16"/>
      <c r="X201" s="811" t="s">
        <v>949</v>
      </c>
      <c r="Y201" s="670" t="s">
        <v>1066</v>
      </c>
      <c r="Z201" s="807">
        <v>0</v>
      </c>
      <c r="AA201" s="670" t="s">
        <v>949</v>
      </c>
      <c r="AB201" s="670" t="s">
        <v>949</v>
      </c>
      <c r="AC201" s="670" t="s">
        <v>949</v>
      </c>
      <c r="AE201" s="797" t="s">
        <v>2117</v>
      </c>
      <c r="AF201" s="797"/>
      <c r="AG201" s="808" t="s">
        <v>949</v>
      </c>
      <c r="AH201" s="808" t="s">
        <v>949</v>
      </c>
      <c r="AI201" s="808" t="s">
        <v>949</v>
      </c>
      <c r="AJ201" s="808" t="s">
        <v>949</v>
      </c>
      <c r="AK201" s="808" t="s">
        <v>949</v>
      </c>
      <c r="AL201" s="808" t="s">
        <v>949</v>
      </c>
      <c r="AM201" s="808" t="s">
        <v>949</v>
      </c>
      <c r="AN201" s="808" t="s">
        <v>949</v>
      </c>
      <c r="AO201" s="808" t="s">
        <v>949</v>
      </c>
      <c r="AP201" s="808" t="s">
        <v>949</v>
      </c>
      <c r="AQ201" s="808" t="s">
        <v>949</v>
      </c>
      <c r="AR201" s="808" t="s">
        <v>949</v>
      </c>
      <c r="AS201" s="808" t="s">
        <v>949</v>
      </c>
      <c r="AT201" s="808" t="s">
        <v>949</v>
      </c>
      <c r="AU201" s="808" t="s">
        <v>949</v>
      </c>
      <c r="AV201" s="808" t="s">
        <v>949</v>
      </c>
      <c r="AW201" s="808" t="s">
        <v>949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c r="BV201" s="798">
        <v>0</v>
      </c>
      <c r="BW201" s="798">
        <v>0</v>
      </c>
      <c r="BX201" s="798">
        <v>0</v>
      </c>
      <c r="BY201" s="798"/>
    </row>
    <row r="202" spans="1:77" s="5" customFormat="1" ht="12.75" hidden="1" customHeight="1" x14ac:dyDescent="0.2">
      <c r="A202" s="9"/>
      <c r="B202" s="338"/>
      <c r="C202" s="653" t="s">
        <v>949</v>
      </c>
      <c r="D202" s="338"/>
      <c r="E202" s="943"/>
      <c r="F202" s="15"/>
      <c r="G202" s="11" t="s">
        <v>949</v>
      </c>
      <c r="H202" s="11" t="s">
        <v>949</v>
      </c>
      <c r="I202" s="823"/>
      <c r="J202" s="824"/>
      <c r="K202" s="825"/>
      <c r="L202" s="826"/>
      <c r="M202" s="826"/>
      <c r="N202" s="826"/>
      <c r="O202" s="14" t="s">
        <v>949</v>
      </c>
      <c r="P202" s="662"/>
      <c r="Q202" s="11">
        <v>0</v>
      </c>
      <c r="R202" s="11">
        <v>0</v>
      </c>
      <c r="S202" s="11">
        <v>0</v>
      </c>
      <c r="T202" s="34"/>
      <c r="U202" s="397">
        <v>0</v>
      </c>
      <c r="V202" s="152"/>
      <c r="W202" s="16"/>
      <c r="X202" s="811" t="s">
        <v>949</v>
      </c>
      <c r="Y202" s="670" t="s">
        <v>1066</v>
      </c>
      <c r="Z202" s="807">
        <v>0</v>
      </c>
      <c r="AA202" s="670" t="s">
        <v>949</v>
      </c>
      <c r="AB202" s="670" t="s">
        <v>949</v>
      </c>
      <c r="AC202" s="670" t="s">
        <v>949</v>
      </c>
      <c r="AE202" s="797" t="s">
        <v>2117</v>
      </c>
      <c r="AF202" s="797"/>
      <c r="AG202" s="808" t="s">
        <v>949</v>
      </c>
      <c r="AH202" s="808" t="s">
        <v>949</v>
      </c>
      <c r="AI202" s="808" t="s">
        <v>949</v>
      </c>
      <c r="AJ202" s="808" t="s">
        <v>949</v>
      </c>
      <c r="AK202" s="808" t="s">
        <v>949</v>
      </c>
      <c r="AL202" s="808" t="s">
        <v>949</v>
      </c>
      <c r="AM202" s="808" t="s">
        <v>949</v>
      </c>
      <c r="AN202" s="808" t="s">
        <v>949</v>
      </c>
      <c r="AO202" s="808" t="s">
        <v>949</v>
      </c>
      <c r="AP202" s="808" t="s">
        <v>949</v>
      </c>
      <c r="AQ202" s="808" t="s">
        <v>949</v>
      </c>
      <c r="AR202" s="808" t="s">
        <v>949</v>
      </c>
      <c r="AS202" s="808" t="s">
        <v>949</v>
      </c>
      <c r="AT202" s="808" t="s">
        <v>949</v>
      </c>
      <c r="AU202" s="808" t="s">
        <v>949</v>
      </c>
      <c r="AV202" s="808" t="s">
        <v>949</v>
      </c>
      <c r="AW202" s="808" t="s">
        <v>949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c r="BV202" s="798">
        <v>0</v>
      </c>
      <c r="BW202" s="798">
        <v>0</v>
      </c>
      <c r="BX202" s="798">
        <v>0</v>
      </c>
      <c r="BY202" s="798"/>
    </row>
    <row r="203" spans="1:77" s="5" customFormat="1" ht="12.75" hidden="1" customHeight="1" x14ac:dyDescent="0.2">
      <c r="A203" s="9"/>
      <c r="B203" s="338"/>
      <c r="C203" s="653" t="s">
        <v>949</v>
      </c>
      <c r="D203" s="338"/>
      <c r="E203" s="948"/>
      <c r="F203" s="15"/>
      <c r="G203" s="11" t="s">
        <v>949</v>
      </c>
      <c r="H203" s="11" t="s">
        <v>949</v>
      </c>
      <c r="I203" s="823"/>
      <c r="J203" s="824"/>
      <c r="K203" s="825"/>
      <c r="L203" s="826"/>
      <c r="M203" s="826"/>
      <c r="N203" s="826"/>
      <c r="O203" s="14" t="s">
        <v>949</v>
      </c>
      <c r="P203" s="662"/>
      <c r="Q203" s="11">
        <v>0</v>
      </c>
      <c r="R203" s="11">
        <v>0</v>
      </c>
      <c r="S203" s="11">
        <v>0</v>
      </c>
      <c r="T203" s="34"/>
      <c r="U203" s="397">
        <v>0</v>
      </c>
      <c r="V203" s="152"/>
      <c r="W203" s="16"/>
      <c r="X203" s="811" t="s">
        <v>949</v>
      </c>
      <c r="Y203" s="670" t="s">
        <v>1066</v>
      </c>
      <c r="Z203" s="807">
        <v>0</v>
      </c>
      <c r="AA203" s="670" t="s">
        <v>949</v>
      </c>
      <c r="AB203" s="670" t="s">
        <v>949</v>
      </c>
      <c r="AC203" s="670" t="s">
        <v>949</v>
      </c>
      <c r="AE203" s="797" t="s">
        <v>2117</v>
      </c>
      <c r="AF203" s="797"/>
      <c r="AG203" s="808" t="s">
        <v>949</v>
      </c>
      <c r="AH203" s="808" t="s">
        <v>949</v>
      </c>
      <c r="AI203" s="808" t="s">
        <v>949</v>
      </c>
      <c r="AJ203" s="808" t="s">
        <v>949</v>
      </c>
      <c r="AK203" s="808" t="s">
        <v>949</v>
      </c>
      <c r="AL203" s="808" t="s">
        <v>949</v>
      </c>
      <c r="AM203" s="808" t="s">
        <v>949</v>
      </c>
      <c r="AN203" s="808" t="s">
        <v>949</v>
      </c>
      <c r="AO203" s="808" t="s">
        <v>949</v>
      </c>
      <c r="AP203" s="808" t="s">
        <v>949</v>
      </c>
      <c r="AQ203" s="808" t="s">
        <v>949</v>
      </c>
      <c r="AR203" s="808" t="s">
        <v>949</v>
      </c>
      <c r="AS203" s="808" t="s">
        <v>949</v>
      </c>
      <c r="AT203" s="808" t="s">
        <v>949</v>
      </c>
      <c r="AU203" s="808" t="s">
        <v>949</v>
      </c>
      <c r="AV203" s="808" t="s">
        <v>949</v>
      </c>
      <c r="AW203" s="808" t="s">
        <v>949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c r="BV203" s="798">
        <v>0</v>
      </c>
      <c r="BW203" s="798">
        <v>0</v>
      </c>
      <c r="BX203" s="798">
        <v>0</v>
      </c>
      <c r="BY203" s="798"/>
    </row>
    <row r="204" spans="1:77" s="5" customFormat="1" ht="12.75" hidden="1" customHeight="1" x14ac:dyDescent="0.2">
      <c r="A204" s="9"/>
      <c r="B204" s="338"/>
      <c r="C204" s="337" t="s">
        <v>1009</v>
      </c>
      <c r="D204" s="432"/>
      <c r="E204" s="150"/>
      <c r="F204" s="34"/>
      <c r="G204" s="34"/>
      <c r="H204" s="425" t="s">
        <v>2050</v>
      </c>
      <c r="I204" s="433"/>
      <c r="J204" s="654"/>
      <c r="K204" s="693">
        <v>0</v>
      </c>
      <c r="L204" s="662"/>
      <c r="M204" s="662"/>
      <c r="N204" s="662"/>
      <c r="O204" s="662"/>
      <c r="P204" s="662"/>
      <c r="Q204" s="693">
        <v>0</v>
      </c>
      <c r="R204" s="693">
        <v>0</v>
      </c>
      <c r="S204" s="693">
        <v>0</v>
      </c>
      <c r="T204" s="34"/>
      <c r="U204" s="693">
        <v>0</v>
      </c>
      <c r="V204" s="152"/>
      <c r="W204" s="16"/>
      <c r="X204" s="811" t="s">
        <v>1009</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1743</v>
      </c>
      <c r="F208" s="1027" t="s">
        <v>1168</v>
      </c>
      <c r="G208" s="1027" t="s">
        <v>1169</v>
      </c>
      <c r="H208" s="1027" t="s">
        <v>1170</v>
      </c>
      <c r="I208" s="1027" t="s">
        <v>1171</v>
      </c>
      <c r="J208" s="1027" t="s">
        <v>1172</v>
      </c>
      <c r="K208" s="1027" t="s">
        <v>2109</v>
      </c>
      <c r="L208" s="655" t="s">
        <v>1745</v>
      </c>
      <c r="M208" s="684"/>
      <c r="N208" s="684"/>
      <c r="O208" s="656"/>
      <c r="P208" s="618"/>
      <c r="Q208" s="655" t="s">
        <v>1342</v>
      </c>
      <c r="R208" s="656"/>
      <c r="S208" s="1027" t="s">
        <v>1343</v>
      </c>
      <c r="T208" s="618"/>
      <c r="U208" s="1027" t="s">
        <v>544</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922</v>
      </c>
      <c r="M209" s="380" t="s">
        <v>921</v>
      </c>
      <c r="N209" s="380" t="s">
        <v>923</v>
      </c>
      <c r="O209" s="380" t="s">
        <v>544</v>
      </c>
      <c r="P209" s="618"/>
      <c r="Q209" s="380" t="s">
        <v>922</v>
      </c>
      <c r="R209" s="380" t="s">
        <v>921</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27</v>
      </c>
      <c r="BB209" s="793" t="s">
        <v>27</v>
      </c>
      <c r="BC209" s="670" t="s">
        <v>1870</v>
      </c>
      <c r="BD209" s="793" t="s">
        <v>1870</v>
      </c>
      <c r="BE209" s="793" t="s">
        <v>1075</v>
      </c>
      <c r="BF209" s="670" t="s">
        <v>1077</v>
      </c>
      <c r="BG209" s="670" t="s">
        <v>1077</v>
      </c>
      <c r="BH209" s="793" t="s">
        <v>1077</v>
      </c>
      <c r="BI209" s="793" t="s">
        <v>799</v>
      </c>
      <c r="BJ209" s="793" t="s">
        <v>1971</v>
      </c>
      <c r="BK209" s="793" t="s">
        <v>1966</v>
      </c>
      <c r="BL209" s="793" t="s">
        <v>1986</v>
      </c>
      <c r="BM209" s="670" t="s">
        <v>1967</v>
      </c>
      <c r="BN209" s="670" t="s">
        <v>1967</v>
      </c>
      <c r="BO209" s="793" t="s">
        <v>1967</v>
      </c>
      <c r="BP209" s="793" t="s">
        <v>327</v>
      </c>
      <c r="BQ209" s="793" t="s">
        <v>325</v>
      </c>
      <c r="BR209" s="793" t="s">
        <v>1969</v>
      </c>
      <c r="BS209" s="670" t="s">
        <v>1073</v>
      </c>
      <c r="BT209" s="793" t="s">
        <v>1073</v>
      </c>
      <c r="BU209" s="793" t="s">
        <v>1035</v>
      </c>
      <c r="BV209" s="793" t="s">
        <v>26</v>
      </c>
      <c r="BW209" s="793" t="s">
        <v>1970</v>
      </c>
      <c r="BX209" s="793" t="s">
        <v>1285</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1791</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2045</v>
      </c>
      <c r="Y212" s="788" t="s">
        <v>328</v>
      </c>
      <c r="Z212" s="788" t="s">
        <v>809</v>
      </c>
      <c r="AA212" s="788" t="s">
        <v>296</v>
      </c>
      <c r="AB212" s="788" t="s">
        <v>1070</v>
      </c>
      <c r="AC212" s="788" t="s">
        <v>28</v>
      </c>
      <c r="AE212" s="788" t="s">
        <v>2068</v>
      </c>
      <c r="AF212" s="791"/>
      <c r="AG212" s="789" t="s">
        <v>1370</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2069</v>
      </c>
      <c r="BB212" s="802">
        <v>0.05</v>
      </c>
      <c r="BC212" s="670" t="s">
        <v>811</v>
      </c>
      <c r="BD212" s="802">
        <v>0.05</v>
      </c>
      <c r="BE212" s="793" t="s">
        <v>1791</v>
      </c>
      <c r="BF212" s="670" t="s">
        <v>812</v>
      </c>
      <c r="BG212" s="670" t="s">
        <v>812</v>
      </c>
      <c r="BH212" s="793" t="s">
        <v>812</v>
      </c>
      <c r="BI212" s="793" t="s">
        <v>1799</v>
      </c>
      <c r="BJ212" s="793" t="s">
        <v>1368</v>
      </c>
      <c r="BK212" s="793" t="s">
        <v>1369</v>
      </c>
      <c r="BL212" s="793" t="s">
        <v>1794</v>
      </c>
      <c r="BM212" s="670" t="s">
        <v>1070</v>
      </c>
      <c r="BN212" s="670" t="s">
        <v>28</v>
      </c>
      <c r="BO212" s="793" t="s">
        <v>1795</v>
      </c>
      <c r="BP212" s="793" t="s">
        <v>1797</v>
      </c>
      <c r="BQ212" s="793" t="s">
        <v>1798</v>
      </c>
      <c r="BR212" s="793" t="s">
        <v>1653</v>
      </c>
      <c r="BS212" s="670" t="s">
        <v>1347</v>
      </c>
      <c r="BT212" s="793" t="s">
        <v>1347</v>
      </c>
      <c r="BU212" s="793" t="s">
        <v>1371</v>
      </c>
      <c r="BV212" s="793" t="s">
        <v>1348</v>
      </c>
      <c r="BW212" s="793" t="s">
        <v>1803</v>
      </c>
      <c r="BX212" s="793" t="s">
        <v>1802</v>
      </c>
      <c r="BY212" s="793"/>
    </row>
    <row r="213" spans="1:77" s="5" customFormat="1" ht="12.75" hidden="1" customHeight="1" x14ac:dyDescent="0.2">
      <c r="A213" s="9"/>
      <c r="B213" s="338"/>
      <c r="C213" s="338"/>
      <c r="D213" s="338"/>
      <c r="E213" s="514" t="s">
        <v>272</v>
      </c>
      <c r="F213" s="32" t="s">
        <v>272</v>
      </c>
      <c r="G213" s="32"/>
      <c r="H213" s="32"/>
      <c r="I213" s="32"/>
      <c r="J213" s="687" t="s">
        <v>1378</v>
      </c>
      <c r="K213" s="32" t="s">
        <v>650</v>
      </c>
      <c r="L213" s="32" t="s">
        <v>1503</v>
      </c>
      <c r="M213" s="32" t="s">
        <v>1503</v>
      </c>
      <c r="N213" s="32" t="s">
        <v>1503</v>
      </c>
      <c r="O213" s="32" t="s">
        <v>1503</v>
      </c>
      <c r="P213" s="34"/>
      <c r="Q213" s="32" t="s">
        <v>650</v>
      </c>
      <c r="R213" s="32" t="s">
        <v>650</v>
      </c>
      <c r="S213" s="32" t="s">
        <v>650</v>
      </c>
      <c r="T213" s="34"/>
      <c r="U213" s="32" t="s">
        <v>650</v>
      </c>
      <c r="V213" s="150"/>
      <c r="X213" s="788"/>
      <c r="Y213" s="788" t="s">
        <v>1984</v>
      </c>
      <c r="Z213" s="788" t="s">
        <v>810</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375</v>
      </c>
      <c r="BB213" s="793" t="s">
        <v>808</v>
      </c>
      <c r="BC213" s="670" t="s">
        <v>375</v>
      </c>
      <c r="BD213" s="793" t="s">
        <v>808</v>
      </c>
      <c r="BE213" s="793" t="s">
        <v>808</v>
      </c>
      <c r="BF213" s="670" t="s">
        <v>813</v>
      </c>
      <c r="BG213" s="670" t="s">
        <v>1367</v>
      </c>
      <c r="BH213" s="793" t="s">
        <v>808</v>
      </c>
      <c r="BI213" s="793" t="s">
        <v>808</v>
      </c>
      <c r="BJ213" s="793" t="s">
        <v>1792</v>
      </c>
      <c r="BK213" s="793" t="s">
        <v>1793</v>
      </c>
      <c r="BL213" s="793" t="s">
        <v>808</v>
      </c>
      <c r="BM213" s="670"/>
      <c r="BN213" s="670" t="s">
        <v>1796</v>
      </c>
      <c r="BO213" s="793" t="s">
        <v>808</v>
      </c>
      <c r="BP213" s="793" t="s">
        <v>808</v>
      </c>
      <c r="BQ213" s="793" t="s">
        <v>1652</v>
      </c>
      <c r="BR213" s="793" t="s">
        <v>1654</v>
      </c>
      <c r="BS213" s="670"/>
      <c r="BT213" s="793" t="s">
        <v>1800</v>
      </c>
      <c r="BU213" s="793" t="s">
        <v>856</v>
      </c>
      <c r="BV213" s="793" t="s">
        <v>2058</v>
      </c>
      <c r="BW213" s="800">
        <v>3.7299999999999998E-3</v>
      </c>
      <c r="BX213" s="800">
        <v>9.3249999999999995E-4</v>
      </c>
      <c r="BY213" s="793"/>
    </row>
    <row r="214" spans="1:77" s="5" customFormat="1" ht="12.75" hidden="1" customHeight="1" x14ac:dyDescent="0.2">
      <c r="A214" s="9"/>
      <c r="B214" s="432"/>
      <c r="C214" s="337" t="s">
        <v>1010</v>
      </c>
      <c r="D214" s="432"/>
      <c r="E214" s="688"/>
      <c r="F214" s="922"/>
      <c r="G214" s="689"/>
      <c r="H214" s="690"/>
      <c r="I214" s="691"/>
      <c r="J214" s="147"/>
      <c r="K214" s="432"/>
      <c r="L214" s="147"/>
      <c r="M214" s="432"/>
      <c r="N214" s="432"/>
      <c r="O214" s="147"/>
      <c r="P214" s="147"/>
      <c r="Q214" s="139"/>
      <c r="R214" s="147"/>
      <c r="S214" s="147"/>
      <c r="T214" s="147"/>
      <c r="U214" s="432"/>
      <c r="V214" s="139"/>
      <c r="W214" s="16"/>
      <c r="X214" s="834" t="s">
        <v>1010</v>
      </c>
      <c r="Y214" s="835"/>
      <c r="Z214" s="835"/>
      <c r="AA214" s="835"/>
      <c r="AB214" s="835"/>
      <c r="AC214" s="835"/>
      <c r="AE214" s="836"/>
      <c r="AF214" s="801"/>
      <c r="AG214" s="837" t="s">
        <v>2136</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623</v>
      </c>
      <c r="D215" s="338"/>
      <c r="E215" s="692" t="s">
        <v>958</v>
      </c>
      <c r="F215" s="10">
        <v>0</v>
      </c>
      <c r="G215" s="11" t="s">
        <v>1072</v>
      </c>
      <c r="H215" s="11" t="s">
        <v>1789</v>
      </c>
      <c r="I215" s="12">
        <v>1</v>
      </c>
      <c r="J215" s="13">
        <v>1</v>
      </c>
      <c r="K215" s="825"/>
      <c r="L215" s="826"/>
      <c r="M215" s="826"/>
      <c r="N215" s="826"/>
      <c r="O215" s="14" t="s">
        <v>949</v>
      </c>
      <c r="P215" s="662"/>
      <c r="Q215" s="11">
        <v>0</v>
      </c>
      <c r="R215" s="11">
        <v>0</v>
      </c>
      <c r="S215" s="11">
        <v>0</v>
      </c>
      <c r="T215" s="34"/>
      <c r="U215" s="397">
        <v>0</v>
      </c>
      <c r="V215" s="152"/>
      <c r="W215" s="16"/>
      <c r="X215" s="811" t="s">
        <v>623</v>
      </c>
      <c r="Y215" s="670" t="s">
        <v>2148</v>
      </c>
      <c r="Z215" s="807">
        <v>0</v>
      </c>
      <c r="AA215" s="670" t="s">
        <v>1071</v>
      </c>
      <c r="AB215" s="670" t="s">
        <v>1071</v>
      </c>
      <c r="AC215" s="670" t="s">
        <v>1971</v>
      </c>
      <c r="AE215" s="797" t="s">
        <v>2117</v>
      </c>
      <c r="AF215" s="797"/>
      <c r="AG215" s="808" t="s">
        <v>949</v>
      </c>
      <c r="AH215" s="808" t="s">
        <v>949</v>
      </c>
      <c r="AI215" s="808" t="s">
        <v>949</v>
      </c>
      <c r="AJ215" s="808" t="s">
        <v>949</v>
      </c>
      <c r="AK215" s="808" t="s">
        <v>949</v>
      </c>
      <c r="AL215" s="808" t="s">
        <v>949</v>
      </c>
      <c r="AM215" s="808" t="s">
        <v>949</v>
      </c>
      <c r="AN215" s="808" t="s">
        <v>949</v>
      </c>
      <c r="AO215" s="808" t="s">
        <v>949</v>
      </c>
      <c r="AP215" s="808" t="s">
        <v>949</v>
      </c>
      <c r="AQ215" s="808" t="s">
        <v>949</v>
      </c>
      <c r="AR215" s="808" t="s">
        <v>949</v>
      </c>
      <c r="AS215" s="808" t="s">
        <v>949</v>
      </c>
      <c r="AT215" s="808" t="s">
        <v>949</v>
      </c>
      <c r="AU215" s="808" t="s">
        <v>949</v>
      </c>
      <c r="AV215" s="808" t="s">
        <v>949</v>
      </c>
      <c r="AW215" s="808" t="s">
        <v>949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c r="BV215" s="798">
        <v>0</v>
      </c>
      <c r="BW215" s="798">
        <v>0</v>
      </c>
      <c r="BX215" s="798">
        <v>0</v>
      </c>
      <c r="BY215" s="798"/>
    </row>
    <row r="216" spans="1:77" s="5" customFormat="1" ht="12.75" hidden="1" customHeight="1" x14ac:dyDescent="0.2">
      <c r="A216" s="9"/>
      <c r="B216" s="338"/>
      <c r="C216" s="653" t="s">
        <v>949</v>
      </c>
      <c r="D216" s="338"/>
      <c r="E216" s="943"/>
      <c r="F216" s="15"/>
      <c r="G216" s="11" t="s">
        <v>949</v>
      </c>
      <c r="H216" s="11" t="s">
        <v>949</v>
      </c>
      <c r="I216" s="823"/>
      <c r="J216" s="824"/>
      <c r="K216" s="825"/>
      <c r="L216" s="826"/>
      <c r="M216" s="826"/>
      <c r="N216" s="826"/>
      <c r="O216" s="14" t="s">
        <v>949</v>
      </c>
      <c r="P216" s="662"/>
      <c r="Q216" s="11">
        <v>0</v>
      </c>
      <c r="R216" s="11">
        <v>0</v>
      </c>
      <c r="S216" s="11">
        <v>0</v>
      </c>
      <c r="T216" s="34"/>
      <c r="U216" s="397">
        <v>0</v>
      </c>
      <c r="V216" s="152"/>
      <c r="W216" s="16"/>
      <c r="X216" s="811" t="s">
        <v>949</v>
      </c>
      <c r="Y216" s="670" t="s">
        <v>1066</v>
      </c>
      <c r="Z216" s="807">
        <v>0</v>
      </c>
      <c r="AA216" s="670" t="s">
        <v>949</v>
      </c>
      <c r="AB216" s="670" t="s">
        <v>949</v>
      </c>
      <c r="AC216" s="670" t="s">
        <v>949</v>
      </c>
      <c r="AE216" s="797" t="s">
        <v>2117</v>
      </c>
      <c r="AF216" s="797"/>
      <c r="AG216" s="808" t="s">
        <v>949</v>
      </c>
      <c r="AH216" s="808" t="s">
        <v>949</v>
      </c>
      <c r="AI216" s="808" t="s">
        <v>949</v>
      </c>
      <c r="AJ216" s="808" t="s">
        <v>949</v>
      </c>
      <c r="AK216" s="808" t="s">
        <v>949</v>
      </c>
      <c r="AL216" s="808" t="s">
        <v>949</v>
      </c>
      <c r="AM216" s="808" t="s">
        <v>949</v>
      </c>
      <c r="AN216" s="808" t="s">
        <v>949</v>
      </c>
      <c r="AO216" s="808" t="s">
        <v>949</v>
      </c>
      <c r="AP216" s="808" t="s">
        <v>949</v>
      </c>
      <c r="AQ216" s="808" t="s">
        <v>949</v>
      </c>
      <c r="AR216" s="808" t="s">
        <v>949</v>
      </c>
      <c r="AS216" s="808" t="s">
        <v>949</v>
      </c>
      <c r="AT216" s="808" t="s">
        <v>949</v>
      </c>
      <c r="AU216" s="808" t="s">
        <v>949</v>
      </c>
      <c r="AV216" s="808" t="s">
        <v>949</v>
      </c>
      <c r="AW216" s="808" t="s">
        <v>949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949</v>
      </c>
      <c r="D217" s="338"/>
      <c r="E217" s="943"/>
      <c r="F217" s="15"/>
      <c r="G217" s="11" t="s">
        <v>949</v>
      </c>
      <c r="H217" s="11" t="s">
        <v>949</v>
      </c>
      <c r="I217" s="823"/>
      <c r="J217" s="824"/>
      <c r="K217" s="825"/>
      <c r="L217" s="826"/>
      <c r="M217" s="826"/>
      <c r="N217" s="826"/>
      <c r="O217" s="14" t="s">
        <v>949</v>
      </c>
      <c r="P217" s="662"/>
      <c r="Q217" s="11">
        <v>0</v>
      </c>
      <c r="R217" s="11">
        <v>0</v>
      </c>
      <c r="S217" s="11">
        <v>0</v>
      </c>
      <c r="T217" s="34"/>
      <c r="U217" s="397">
        <v>0</v>
      </c>
      <c r="V217" s="152"/>
      <c r="W217" s="16"/>
      <c r="X217" s="811" t="s">
        <v>949</v>
      </c>
      <c r="Y217" s="670" t="s">
        <v>1066</v>
      </c>
      <c r="Z217" s="807">
        <v>0</v>
      </c>
      <c r="AA217" s="670" t="s">
        <v>949</v>
      </c>
      <c r="AB217" s="670" t="s">
        <v>949</v>
      </c>
      <c r="AC217" s="670" t="s">
        <v>949</v>
      </c>
      <c r="AE217" s="797" t="s">
        <v>2117</v>
      </c>
      <c r="AF217" s="797"/>
      <c r="AG217" s="808" t="s">
        <v>949</v>
      </c>
      <c r="AH217" s="808" t="s">
        <v>949</v>
      </c>
      <c r="AI217" s="808" t="s">
        <v>949</v>
      </c>
      <c r="AJ217" s="808" t="s">
        <v>949</v>
      </c>
      <c r="AK217" s="808" t="s">
        <v>949</v>
      </c>
      <c r="AL217" s="808" t="s">
        <v>949</v>
      </c>
      <c r="AM217" s="808" t="s">
        <v>949</v>
      </c>
      <c r="AN217" s="808" t="s">
        <v>949</v>
      </c>
      <c r="AO217" s="808" t="s">
        <v>949</v>
      </c>
      <c r="AP217" s="808" t="s">
        <v>949</v>
      </c>
      <c r="AQ217" s="808" t="s">
        <v>949</v>
      </c>
      <c r="AR217" s="808" t="s">
        <v>949</v>
      </c>
      <c r="AS217" s="808" t="s">
        <v>949</v>
      </c>
      <c r="AT217" s="808" t="s">
        <v>949</v>
      </c>
      <c r="AU217" s="808" t="s">
        <v>949</v>
      </c>
      <c r="AV217" s="808" t="s">
        <v>949</v>
      </c>
      <c r="AW217" s="808" t="s">
        <v>949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949</v>
      </c>
      <c r="D218" s="338"/>
      <c r="E218" s="943"/>
      <c r="F218" s="15"/>
      <c r="G218" s="11" t="s">
        <v>949</v>
      </c>
      <c r="H218" s="11" t="s">
        <v>949</v>
      </c>
      <c r="I218" s="823"/>
      <c r="J218" s="824"/>
      <c r="K218" s="825"/>
      <c r="L218" s="826"/>
      <c r="M218" s="826"/>
      <c r="N218" s="826"/>
      <c r="O218" s="14" t="s">
        <v>949</v>
      </c>
      <c r="P218" s="662"/>
      <c r="Q218" s="11">
        <v>0</v>
      </c>
      <c r="R218" s="11">
        <v>0</v>
      </c>
      <c r="S218" s="11">
        <v>0</v>
      </c>
      <c r="T218" s="34"/>
      <c r="U218" s="397">
        <v>0</v>
      </c>
      <c r="V218" s="152"/>
      <c r="W218" s="16"/>
      <c r="X218" s="811" t="s">
        <v>949</v>
      </c>
      <c r="Y218" s="670" t="s">
        <v>1066</v>
      </c>
      <c r="Z218" s="807">
        <v>0</v>
      </c>
      <c r="AA218" s="670" t="s">
        <v>949</v>
      </c>
      <c r="AB218" s="670" t="s">
        <v>949</v>
      </c>
      <c r="AC218" s="670" t="s">
        <v>949</v>
      </c>
      <c r="AE218" s="797" t="s">
        <v>2117</v>
      </c>
      <c r="AF218" s="797"/>
      <c r="AG218" s="808" t="s">
        <v>949</v>
      </c>
      <c r="AH218" s="808" t="s">
        <v>949</v>
      </c>
      <c r="AI218" s="808" t="s">
        <v>949</v>
      </c>
      <c r="AJ218" s="808" t="s">
        <v>949</v>
      </c>
      <c r="AK218" s="808" t="s">
        <v>949</v>
      </c>
      <c r="AL218" s="808" t="s">
        <v>949</v>
      </c>
      <c r="AM218" s="808" t="s">
        <v>949</v>
      </c>
      <c r="AN218" s="808" t="s">
        <v>949</v>
      </c>
      <c r="AO218" s="808" t="s">
        <v>949</v>
      </c>
      <c r="AP218" s="808" t="s">
        <v>949</v>
      </c>
      <c r="AQ218" s="808" t="s">
        <v>949</v>
      </c>
      <c r="AR218" s="808" t="s">
        <v>949</v>
      </c>
      <c r="AS218" s="808" t="s">
        <v>949</v>
      </c>
      <c r="AT218" s="808" t="s">
        <v>949</v>
      </c>
      <c r="AU218" s="808" t="s">
        <v>949</v>
      </c>
      <c r="AV218" s="808" t="s">
        <v>949</v>
      </c>
      <c r="AW218" s="808" t="s">
        <v>949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949</v>
      </c>
      <c r="D219" s="338"/>
      <c r="E219" s="943"/>
      <c r="F219" s="15"/>
      <c r="G219" s="11" t="s">
        <v>949</v>
      </c>
      <c r="H219" s="11" t="s">
        <v>949</v>
      </c>
      <c r="I219" s="823"/>
      <c r="J219" s="824"/>
      <c r="K219" s="825"/>
      <c r="L219" s="826"/>
      <c r="M219" s="826"/>
      <c r="N219" s="826"/>
      <c r="O219" s="14" t="s">
        <v>949</v>
      </c>
      <c r="P219" s="662"/>
      <c r="Q219" s="11">
        <v>0</v>
      </c>
      <c r="R219" s="11">
        <v>0</v>
      </c>
      <c r="S219" s="11">
        <v>0</v>
      </c>
      <c r="T219" s="34"/>
      <c r="U219" s="397">
        <v>0</v>
      </c>
      <c r="V219" s="152"/>
      <c r="W219" s="16"/>
      <c r="X219" s="811" t="s">
        <v>949</v>
      </c>
      <c r="Y219" s="670" t="s">
        <v>1066</v>
      </c>
      <c r="Z219" s="807">
        <v>0</v>
      </c>
      <c r="AA219" s="670" t="s">
        <v>949</v>
      </c>
      <c r="AB219" s="670" t="s">
        <v>949</v>
      </c>
      <c r="AC219" s="670" t="s">
        <v>949</v>
      </c>
      <c r="AE219" s="797" t="s">
        <v>2117</v>
      </c>
      <c r="AF219" s="797"/>
      <c r="AG219" s="808" t="s">
        <v>949</v>
      </c>
      <c r="AH219" s="808" t="s">
        <v>949</v>
      </c>
      <c r="AI219" s="808" t="s">
        <v>949</v>
      </c>
      <c r="AJ219" s="808" t="s">
        <v>949</v>
      </c>
      <c r="AK219" s="808" t="s">
        <v>949</v>
      </c>
      <c r="AL219" s="808" t="s">
        <v>949</v>
      </c>
      <c r="AM219" s="808" t="s">
        <v>949</v>
      </c>
      <c r="AN219" s="808" t="s">
        <v>949</v>
      </c>
      <c r="AO219" s="808" t="s">
        <v>949</v>
      </c>
      <c r="AP219" s="808" t="s">
        <v>949</v>
      </c>
      <c r="AQ219" s="808" t="s">
        <v>949</v>
      </c>
      <c r="AR219" s="808" t="s">
        <v>949</v>
      </c>
      <c r="AS219" s="808" t="s">
        <v>949</v>
      </c>
      <c r="AT219" s="808" t="s">
        <v>949</v>
      </c>
      <c r="AU219" s="808" t="s">
        <v>949</v>
      </c>
      <c r="AV219" s="808" t="s">
        <v>949</v>
      </c>
      <c r="AW219" s="808" t="s">
        <v>949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949</v>
      </c>
      <c r="D220" s="338"/>
      <c r="E220" s="943"/>
      <c r="F220" s="15"/>
      <c r="G220" s="11" t="s">
        <v>949</v>
      </c>
      <c r="H220" s="11" t="s">
        <v>949</v>
      </c>
      <c r="I220" s="823"/>
      <c r="J220" s="824"/>
      <c r="K220" s="825"/>
      <c r="L220" s="826"/>
      <c r="M220" s="826"/>
      <c r="N220" s="826"/>
      <c r="O220" s="14" t="s">
        <v>949</v>
      </c>
      <c r="P220" s="662"/>
      <c r="Q220" s="11">
        <v>0</v>
      </c>
      <c r="R220" s="11">
        <v>0</v>
      </c>
      <c r="S220" s="11">
        <v>0</v>
      </c>
      <c r="T220" s="34"/>
      <c r="U220" s="397">
        <v>0</v>
      </c>
      <c r="V220" s="152"/>
      <c r="W220" s="16"/>
      <c r="X220" s="811" t="s">
        <v>949</v>
      </c>
      <c r="Y220" s="670" t="s">
        <v>1066</v>
      </c>
      <c r="Z220" s="807">
        <v>0</v>
      </c>
      <c r="AA220" s="670" t="s">
        <v>949</v>
      </c>
      <c r="AB220" s="670" t="s">
        <v>949</v>
      </c>
      <c r="AC220" s="670" t="s">
        <v>949</v>
      </c>
      <c r="AE220" s="797" t="s">
        <v>2117</v>
      </c>
      <c r="AF220" s="797"/>
      <c r="AG220" s="808" t="s">
        <v>949</v>
      </c>
      <c r="AH220" s="808" t="s">
        <v>949</v>
      </c>
      <c r="AI220" s="808" t="s">
        <v>949</v>
      </c>
      <c r="AJ220" s="808" t="s">
        <v>949</v>
      </c>
      <c r="AK220" s="808" t="s">
        <v>949</v>
      </c>
      <c r="AL220" s="808" t="s">
        <v>949</v>
      </c>
      <c r="AM220" s="808" t="s">
        <v>949</v>
      </c>
      <c r="AN220" s="808" t="s">
        <v>949</v>
      </c>
      <c r="AO220" s="808" t="s">
        <v>949</v>
      </c>
      <c r="AP220" s="808" t="s">
        <v>949</v>
      </c>
      <c r="AQ220" s="808" t="s">
        <v>949</v>
      </c>
      <c r="AR220" s="808" t="s">
        <v>949</v>
      </c>
      <c r="AS220" s="808" t="s">
        <v>949</v>
      </c>
      <c r="AT220" s="808" t="s">
        <v>949</v>
      </c>
      <c r="AU220" s="808" t="s">
        <v>949</v>
      </c>
      <c r="AV220" s="808" t="s">
        <v>949</v>
      </c>
      <c r="AW220" s="808" t="s">
        <v>949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949</v>
      </c>
      <c r="D221" s="338"/>
      <c r="E221" s="943"/>
      <c r="F221" s="15"/>
      <c r="G221" s="11" t="s">
        <v>949</v>
      </c>
      <c r="H221" s="11" t="s">
        <v>949</v>
      </c>
      <c r="I221" s="823"/>
      <c r="J221" s="824"/>
      <c r="K221" s="825"/>
      <c r="L221" s="826"/>
      <c r="M221" s="826"/>
      <c r="N221" s="826"/>
      <c r="O221" s="14" t="s">
        <v>949</v>
      </c>
      <c r="P221" s="662"/>
      <c r="Q221" s="11">
        <v>0</v>
      </c>
      <c r="R221" s="11">
        <v>0</v>
      </c>
      <c r="S221" s="11">
        <v>0</v>
      </c>
      <c r="T221" s="34"/>
      <c r="U221" s="397">
        <v>0</v>
      </c>
      <c r="V221" s="152"/>
      <c r="W221" s="16"/>
      <c r="X221" s="811" t="s">
        <v>949</v>
      </c>
      <c r="Y221" s="670" t="s">
        <v>1066</v>
      </c>
      <c r="Z221" s="807">
        <v>0</v>
      </c>
      <c r="AA221" s="670" t="s">
        <v>949</v>
      </c>
      <c r="AB221" s="670" t="s">
        <v>949</v>
      </c>
      <c r="AC221" s="670" t="s">
        <v>949</v>
      </c>
      <c r="AE221" s="797" t="s">
        <v>2117</v>
      </c>
      <c r="AF221" s="797"/>
      <c r="AG221" s="808" t="s">
        <v>949</v>
      </c>
      <c r="AH221" s="808" t="s">
        <v>949</v>
      </c>
      <c r="AI221" s="808" t="s">
        <v>949</v>
      </c>
      <c r="AJ221" s="808" t="s">
        <v>949</v>
      </c>
      <c r="AK221" s="808" t="s">
        <v>949</v>
      </c>
      <c r="AL221" s="808" t="s">
        <v>949</v>
      </c>
      <c r="AM221" s="808" t="s">
        <v>949</v>
      </c>
      <c r="AN221" s="808" t="s">
        <v>949</v>
      </c>
      <c r="AO221" s="808" t="s">
        <v>949</v>
      </c>
      <c r="AP221" s="808" t="s">
        <v>949</v>
      </c>
      <c r="AQ221" s="808" t="s">
        <v>949</v>
      </c>
      <c r="AR221" s="808" t="s">
        <v>949</v>
      </c>
      <c r="AS221" s="808" t="s">
        <v>949</v>
      </c>
      <c r="AT221" s="808" t="s">
        <v>949</v>
      </c>
      <c r="AU221" s="808" t="s">
        <v>949</v>
      </c>
      <c r="AV221" s="808" t="s">
        <v>949</v>
      </c>
      <c r="AW221" s="808" t="s">
        <v>949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949</v>
      </c>
      <c r="D222" s="338"/>
      <c r="E222" s="943"/>
      <c r="F222" s="15"/>
      <c r="G222" s="11" t="s">
        <v>949</v>
      </c>
      <c r="H222" s="11" t="s">
        <v>949</v>
      </c>
      <c r="I222" s="823"/>
      <c r="J222" s="824"/>
      <c r="K222" s="825"/>
      <c r="L222" s="826"/>
      <c r="M222" s="826"/>
      <c r="N222" s="826"/>
      <c r="O222" s="14" t="s">
        <v>949</v>
      </c>
      <c r="P222" s="662"/>
      <c r="Q222" s="11">
        <v>0</v>
      </c>
      <c r="R222" s="11">
        <v>0</v>
      </c>
      <c r="S222" s="11">
        <v>0</v>
      </c>
      <c r="T222" s="34"/>
      <c r="U222" s="397">
        <v>0</v>
      </c>
      <c r="V222" s="152"/>
      <c r="W222" s="16"/>
      <c r="X222" s="811" t="s">
        <v>949</v>
      </c>
      <c r="Y222" s="670" t="s">
        <v>1066</v>
      </c>
      <c r="Z222" s="807">
        <v>0</v>
      </c>
      <c r="AA222" s="670" t="s">
        <v>949</v>
      </c>
      <c r="AB222" s="670" t="s">
        <v>949</v>
      </c>
      <c r="AC222" s="670" t="s">
        <v>949</v>
      </c>
      <c r="AE222" s="797" t="s">
        <v>2117</v>
      </c>
      <c r="AF222" s="797"/>
      <c r="AG222" s="808" t="s">
        <v>949</v>
      </c>
      <c r="AH222" s="808" t="s">
        <v>949</v>
      </c>
      <c r="AI222" s="808" t="s">
        <v>949</v>
      </c>
      <c r="AJ222" s="808" t="s">
        <v>949</v>
      </c>
      <c r="AK222" s="808" t="s">
        <v>949</v>
      </c>
      <c r="AL222" s="808" t="s">
        <v>949</v>
      </c>
      <c r="AM222" s="808" t="s">
        <v>949</v>
      </c>
      <c r="AN222" s="808" t="s">
        <v>949</v>
      </c>
      <c r="AO222" s="808" t="s">
        <v>949</v>
      </c>
      <c r="AP222" s="808" t="s">
        <v>949</v>
      </c>
      <c r="AQ222" s="808" t="s">
        <v>949</v>
      </c>
      <c r="AR222" s="808" t="s">
        <v>949</v>
      </c>
      <c r="AS222" s="808" t="s">
        <v>949</v>
      </c>
      <c r="AT222" s="808" t="s">
        <v>949</v>
      </c>
      <c r="AU222" s="808" t="s">
        <v>949</v>
      </c>
      <c r="AV222" s="808" t="s">
        <v>949</v>
      </c>
      <c r="AW222" s="808" t="s">
        <v>949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949</v>
      </c>
      <c r="D223" s="338"/>
      <c r="E223" s="943"/>
      <c r="F223" s="15"/>
      <c r="G223" s="11" t="s">
        <v>949</v>
      </c>
      <c r="H223" s="11" t="s">
        <v>949</v>
      </c>
      <c r="I223" s="823"/>
      <c r="J223" s="824"/>
      <c r="K223" s="825"/>
      <c r="L223" s="826"/>
      <c r="M223" s="826"/>
      <c r="N223" s="826"/>
      <c r="O223" s="14" t="s">
        <v>949</v>
      </c>
      <c r="P223" s="662"/>
      <c r="Q223" s="11">
        <v>0</v>
      </c>
      <c r="R223" s="11">
        <v>0</v>
      </c>
      <c r="S223" s="11">
        <v>0</v>
      </c>
      <c r="T223" s="34"/>
      <c r="U223" s="397">
        <v>0</v>
      </c>
      <c r="V223" s="152"/>
      <c r="W223" s="16"/>
      <c r="X223" s="811" t="s">
        <v>949</v>
      </c>
      <c r="Y223" s="670" t="s">
        <v>1066</v>
      </c>
      <c r="Z223" s="807">
        <v>0</v>
      </c>
      <c r="AA223" s="670" t="s">
        <v>949</v>
      </c>
      <c r="AB223" s="670" t="s">
        <v>949</v>
      </c>
      <c r="AC223" s="670" t="s">
        <v>949</v>
      </c>
      <c r="AE223" s="797" t="s">
        <v>2117</v>
      </c>
      <c r="AF223" s="797"/>
      <c r="AG223" s="808" t="s">
        <v>949</v>
      </c>
      <c r="AH223" s="808" t="s">
        <v>949</v>
      </c>
      <c r="AI223" s="808" t="s">
        <v>949</v>
      </c>
      <c r="AJ223" s="808" t="s">
        <v>949</v>
      </c>
      <c r="AK223" s="808" t="s">
        <v>949</v>
      </c>
      <c r="AL223" s="808" t="s">
        <v>949</v>
      </c>
      <c r="AM223" s="808" t="s">
        <v>949</v>
      </c>
      <c r="AN223" s="808" t="s">
        <v>949</v>
      </c>
      <c r="AO223" s="808" t="s">
        <v>949</v>
      </c>
      <c r="AP223" s="808" t="s">
        <v>949</v>
      </c>
      <c r="AQ223" s="808" t="s">
        <v>949</v>
      </c>
      <c r="AR223" s="808" t="s">
        <v>949</v>
      </c>
      <c r="AS223" s="808" t="s">
        <v>949</v>
      </c>
      <c r="AT223" s="808" t="s">
        <v>949</v>
      </c>
      <c r="AU223" s="808" t="s">
        <v>949</v>
      </c>
      <c r="AV223" s="808" t="s">
        <v>949</v>
      </c>
      <c r="AW223" s="808" t="s">
        <v>949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949</v>
      </c>
      <c r="D224" s="338"/>
      <c r="E224" s="943"/>
      <c r="F224" s="15"/>
      <c r="G224" s="11" t="s">
        <v>949</v>
      </c>
      <c r="H224" s="11" t="s">
        <v>949</v>
      </c>
      <c r="I224" s="823"/>
      <c r="J224" s="824"/>
      <c r="K224" s="825"/>
      <c r="L224" s="826"/>
      <c r="M224" s="826"/>
      <c r="N224" s="826"/>
      <c r="O224" s="14" t="s">
        <v>949</v>
      </c>
      <c r="P224" s="662"/>
      <c r="Q224" s="11">
        <v>0</v>
      </c>
      <c r="R224" s="11">
        <v>0</v>
      </c>
      <c r="S224" s="11">
        <v>0</v>
      </c>
      <c r="T224" s="34"/>
      <c r="U224" s="397">
        <v>0</v>
      </c>
      <c r="V224" s="152"/>
      <c r="W224" s="16"/>
      <c r="X224" s="811" t="s">
        <v>949</v>
      </c>
      <c r="Y224" s="670" t="s">
        <v>1066</v>
      </c>
      <c r="Z224" s="807">
        <v>0</v>
      </c>
      <c r="AA224" s="670" t="s">
        <v>949</v>
      </c>
      <c r="AB224" s="670" t="s">
        <v>949</v>
      </c>
      <c r="AC224" s="670" t="s">
        <v>949</v>
      </c>
      <c r="AE224" s="797" t="s">
        <v>2117</v>
      </c>
      <c r="AF224" s="797"/>
      <c r="AG224" s="808" t="s">
        <v>949</v>
      </c>
      <c r="AH224" s="808" t="s">
        <v>949</v>
      </c>
      <c r="AI224" s="808" t="s">
        <v>949</v>
      </c>
      <c r="AJ224" s="808" t="s">
        <v>949</v>
      </c>
      <c r="AK224" s="808" t="s">
        <v>949</v>
      </c>
      <c r="AL224" s="808" t="s">
        <v>949</v>
      </c>
      <c r="AM224" s="808" t="s">
        <v>949</v>
      </c>
      <c r="AN224" s="808" t="s">
        <v>949</v>
      </c>
      <c r="AO224" s="808" t="s">
        <v>949</v>
      </c>
      <c r="AP224" s="808" t="s">
        <v>949</v>
      </c>
      <c r="AQ224" s="808" t="s">
        <v>949</v>
      </c>
      <c r="AR224" s="808" t="s">
        <v>949</v>
      </c>
      <c r="AS224" s="808" t="s">
        <v>949</v>
      </c>
      <c r="AT224" s="808" t="s">
        <v>949</v>
      </c>
      <c r="AU224" s="808" t="s">
        <v>949</v>
      </c>
      <c r="AV224" s="808" t="s">
        <v>949</v>
      </c>
      <c r="AW224" s="808" t="s">
        <v>949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949</v>
      </c>
      <c r="D225" s="338"/>
      <c r="E225" s="943"/>
      <c r="F225" s="15"/>
      <c r="G225" s="11" t="s">
        <v>949</v>
      </c>
      <c r="H225" s="11" t="s">
        <v>949</v>
      </c>
      <c r="I225" s="823"/>
      <c r="J225" s="824"/>
      <c r="K225" s="825"/>
      <c r="L225" s="826"/>
      <c r="M225" s="826"/>
      <c r="N225" s="826"/>
      <c r="O225" s="14" t="s">
        <v>949</v>
      </c>
      <c r="P225" s="662"/>
      <c r="Q225" s="11">
        <v>0</v>
      </c>
      <c r="R225" s="11">
        <v>0</v>
      </c>
      <c r="S225" s="11">
        <v>0</v>
      </c>
      <c r="T225" s="34"/>
      <c r="U225" s="397">
        <v>0</v>
      </c>
      <c r="V225" s="152"/>
      <c r="W225" s="16"/>
      <c r="X225" s="811" t="s">
        <v>949</v>
      </c>
      <c r="Y225" s="670" t="s">
        <v>1066</v>
      </c>
      <c r="Z225" s="807">
        <v>0</v>
      </c>
      <c r="AA225" s="670" t="s">
        <v>949</v>
      </c>
      <c r="AB225" s="670" t="s">
        <v>949</v>
      </c>
      <c r="AC225" s="670" t="s">
        <v>949</v>
      </c>
      <c r="AE225" s="797" t="s">
        <v>2117</v>
      </c>
      <c r="AF225" s="797"/>
      <c r="AG225" s="808" t="s">
        <v>949</v>
      </c>
      <c r="AH225" s="808" t="s">
        <v>949</v>
      </c>
      <c r="AI225" s="808" t="s">
        <v>949</v>
      </c>
      <c r="AJ225" s="808" t="s">
        <v>949</v>
      </c>
      <c r="AK225" s="808" t="s">
        <v>949</v>
      </c>
      <c r="AL225" s="808" t="s">
        <v>949</v>
      </c>
      <c r="AM225" s="808" t="s">
        <v>949</v>
      </c>
      <c r="AN225" s="808" t="s">
        <v>949</v>
      </c>
      <c r="AO225" s="808" t="s">
        <v>949</v>
      </c>
      <c r="AP225" s="808" t="s">
        <v>949</v>
      </c>
      <c r="AQ225" s="808" t="s">
        <v>949</v>
      </c>
      <c r="AR225" s="808" t="s">
        <v>949</v>
      </c>
      <c r="AS225" s="808" t="s">
        <v>949</v>
      </c>
      <c r="AT225" s="808" t="s">
        <v>949</v>
      </c>
      <c r="AU225" s="808" t="s">
        <v>949</v>
      </c>
      <c r="AV225" s="808" t="s">
        <v>949</v>
      </c>
      <c r="AW225" s="808" t="s">
        <v>949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949</v>
      </c>
      <c r="D226" s="338"/>
      <c r="E226" s="943"/>
      <c r="F226" s="15"/>
      <c r="G226" s="11" t="s">
        <v>949</v>
      </c>
      <c r="H226" s="11" t="s">
        <v>949</v>
      </c>
      <c r="I226" s="823"/>
      <c r="J226" s="824"/>
      <c r="K226" s="825"/>
      <c r="L226" s="826"/>
      <c r="M226" s="826"/>
      <c r="N226" s="826"/>
      <c r="O226" s="14" t="s">
        <v>949</v>
      </c>
      <c r="P226" s="662"/>
      <c r="Q226" s="11">
        <v>0</v>
      </c>
      <c r="R226" s="11">
        <v>0</v>
      </c>
      <c r="S226" s="11">
        <v>0</v>
      </c>
      <c r="T226" s="34"/>
      <c r="U226" s="397">
        <v>0</v>
      </c>
      <c r="V226" s="152"/>
      <c r="W226" s="16"/>
      <c r="X226" s="811" t="s">
        <v>949</v>
      </c>
      <c r="Y226" s="670" t="s">
        <v>1066</v>
      </c>
      <c r="Z226" s="807">
        <v>0</v>
      </c>
      <c r="AA226" s="670" t="s">
        <v>949</v>
      </c>
      <c r="AB226" s="670" t="s">
        <v>949</v>
      </c>
      <c r="AC226" s="670" t="s">
        <v>949</v>
      </c>
      <c r="AE226" s="797" t="s">
        <v>2117</v>
      </c>
      <c r="AF226" s="797"/>
      <c r="AG226" s="808" t="s">
        <v>949</v>
      </c>
      <c r="AH226" s="808" t="s">
        <v>949</v>
      </c>
      <c r="AI226" s="808" t="s">
        <v>949</v>
      </c>
      <c r="AJ226" s="808" t="s">
        <v>949</v>
      </c>
      <c r="AK226" s="808" t="s">
        <v>949</v>
      </c>
      <c r="AL226" s="808" t="s">
        <v>949</v>
      </c>
      <c r="AM226" s="808" t="s">
        <v>949</v>
      </c>
      <c r="AN226" s="808" t="s">
        <v>949</v>
      </c>
      <c r="AO226" s="808" t="s">
        <v>949</v>
      </c>
      <c r="AP226" s="808" t="s">
        <v>949</v>
      </c>
      <c r="AQ226" s="808" t="s">
        <v>949</v>
      </c>
      <c r="AR226" s="808" t="s">
        <v>949</v>
      </c>
      <c r="AS226" s="808" t="s">
        <v>949</v>
      </c>
      <c r="AT226" s="808" t="s">
        <v>949</v>
      </c>
      <c r="AU226" s="808" t="s">
        <v>949</v>
      </c>
      <c r="AV226" s="808" t="s">
        <v>949</v>
      </c>
      <c r="AW226" s="808" t="s">
        <v>949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949</v>
      </c>
      <c r="D227" s="338"/>
      <c r="E227" s="943"/>
      <c r="F227" s="15"/>
      <c r="G227" s="11" t="s">
        <v>949</v>
      </c>
      <c r="H227" s="11" t="s">
        <v>949</v>
      </c>
      <c r="I227" s="823"/>
      <c r="J227" s="824"/>
      <c r="K227" s="825"/>
      <c r="L227" s="826"/>
      <c r="M227" s="826"/>
      <c r="N227" s="826"/>
      <c r="O227" s="14" t="s">
        <v>949</v>
      </c>
      <c r="P227" s="662"/>
      <c r="Q227" s="11">
        <v>0</v>
      </c>
      <c r="R227" s="11">
        <v>0</v>
      </c>
      <c r="S227" s="11">
        <v>0</v>
      </c>
      <c r="T227" s="34"/>
      <c r="U227" s="397">
        <v>0</v>
      </c>
      <c r="V227" s="152"/>
      <c r="W227" s="16"/>
      <c r="X227" s="811" t="s">
        <v>949</v>
      </c>
      <c r="Y227" s="670" t="s">
        <v>1066</v>
      </c>
      <c r="Z227" s="807">
        <v>0</v>
      </c>
      <c r="AA227" s="670" t="s">
        <v>949</v>
      </c>
      <c r="AB227" s="670" t="s">
        <v>949</v>
      </c>
      <c r="AC227" s="670" t="s">
        <v>949</v>
      </c>
      <c r="AE227" s="797" t="s">
        <v>2117</v>
      </c>
      <c r="AF227" s="797"/>
      <c r="AG227" s="808" t="s">
        <v>949</v>
      </c>
      <c r="AH227" s="808" t="s">
        <v>949</v>
      </c>
      <c r="AI227" s="808" t="s">
        <v>949</v>
      </c>
      <c r="AJ227" s="808" t="s">
        <v>949</v>
      </c>
      <c r="AK227" s="808" t="s">
        <v>949</v>
      </c>
      <c r="AL227" s="808" t="s">
        <v>949</v>
      </c>
      <c r="AM227" s="808" t="s">
        <v>949</v>
      </c>
      <c r="AN227" s="808" t="s">
        <v>949</v>
      </c>
      <c r="AO227" s="808" t="s">
        <v>949</v>
      </c>
      <c r="AP227" s="808" t="s">
        <v>949</v>
      </c>
      <c r="AQ227" s="808" t="s">
        <v>949</v>
      </c>
      <c r="AR227" s="808" t="s">
        <v>949</v>
      </c>
      <c r="AS227" s="808" t="s">
        <v>949</v>
      </c>
      <c r="AT227" s="808" t="s">
        <v>949</v>
      </c>
      <c r="AU227" s="808" t="s">
        <v>949</v>
      </c>
      <c r="AV227" s="808" t="s">
        <v>949</v>
      </c>
      <c r="AW227" s="808" t="s">
        <v>949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949</v>
      </c>
      <c r="D228" s="338"/>
      <c r="E228" s="943"/>
      <c r="F228" s="15"/>
      <c r="G228" s="11" t="s">
        <v>949</v>
      </c>
      <c r="H228" s="11" t="s">
        <v>949</v>
      </c>
      <c r="I228" s="823"/>
      <c r="J228" s="824"/>
      <c r="K228" s="825"/>
      <c r="L228" s="826"/>
      <c r="M228" s="826"/>
      <c r="N228" s="826"/>
      <c r="O228" s="14" t="s">
        <v>949</v>
      </c>
      <c r="P228" s="662"/>
      <c r="Q228" s="11">
        <v>0</v>
      </c>
      <c r="R228" s="11">
        <v>0</v>
      </c>
      <c r="S228" s="11">
        <v>0</v>
      </c>
      <c r="T228" s="34"/>
      <c r="U228" s="397">
        <v>0</v>
      </c>
      <c r="V228" s="152"/>
      <c r="W228" s="16"/>
      <c r="X228" s="811" t="s">
        <v>949</v>
      </c>
      <c r="Y228" s="670" t="s">
        <v>1066</v>
      </c>
      <c r="Z228" s="807">
        <v>0</v>
      </c>
      <c r="AA228" s="670" t="s">
        <v>949</v>
      </c>
      <c r="AB228" s="670" t="s">
        <v>949</v>
      </c>
      <c r="AC228" s="670" t="s">
        <v>949</v>
      </c>
      <c r="AE228" s="797" t="s">
        <v>2117</v>
      </c>
      <c r="AF228" s="797"/>
      <c r="AG228" s="808" t="s">
        <v>949</v>
      </c>
      <c r="AH228" s="808" t="s">
        <v>949</v>
      </c>
      <c r="AI228" s="808" t="s">
        <v>949</v>
      </c>
      <c r="AJ228" s="808" t="s">
        <v>949</v>
      </c>
      <c r="AK228" s="808" t="s">
        <v>949</v>
      </c>
      <c r="AL228" s="808" t="s">
        <v>949</v>
      </c>
      <c r="AM228" s="808" t="s">
        <v>949</v>
      </c>
      <c r="AN228" s="808" t="s">
        <v>949</v>
      </c>
      <c r="AO228" s="808" t="s">
        <v>949</v>
      </c>
      <c r="AP228" s="808" t="s">
        <v>949</v>
      </c>
      <c r="AQ228" s="808" t="s">
        <v>949</v>
      </c>
      <c r="AR228" s="808" t="s">
        <v>949</v>
      </c>
      <c r="AS228" s="808" t="s">
        <v>949</v>
      </c>
      <c r="AT228" s="808" t="s">
        <v>949</v>
      </c>
      <c r="AU228" s="808" t="s">
        <v>949</v>
      </c>
      <c r="AV228" s="808" t="s">
        <v>949</v>
      </c>
      <c r="AW228" s="808" t="s">
        <v>949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949</v>
      </c>
      <c r="D229" s="338"/>
      <c r="E229" s="943"/>
      <c r="F229" s="15"/>
      <c r="G229" s="11" t="s">
        <v>949</v>
      </c>
      <c r="H229" s="11" t="s">
        <v>949</v>
      </c>
      <c r="I229" s="823"/>
      <c r="J229" s="824"/>
      <c r="K229" s="825"/>
      <c r="L229" s="826"/>
      <c r="M229" s="826"/>
      <c r="N229" s="826"/>
      <c r="O229" s="14" t="s">
        <v>949</v>
      </c>
      <c r="P229" s="662"/>
      <c r="Q229" s="11">
        <v>0</v>
      </c>
      <c r="R229" s="11">
        <v>0</v>
      </c>
      <c r="S229" s="11">
        <v>0</v>
      </c>
      <c r="T229" s="34"/>
      <c r="U229" s="397">
        <v>0</v>
      </c>
      <c r="V229" s="152"/>
      <c r="W229" s="16"/>
      <c r="X229" s="811" t="s">
        <v>949</v>
      </c>
      <c r="Y229" s="670" t="s">
        <v>1066</v>
      </c>
      <c r="Z229" s="807">
        <v>0</v>
      </c>
      <c r="AA229" s="670" t="s">
        <v>949</v>
      </c>
      <c r="AB229" s="670" t="s">
        <v>949</v>
      </c>
      <c r="AC229" s="670" t="s">
        <v>949</v>
      </c>
      <c r="AE229" s="797" t="s">
        <v>2117</v>
      </c>
      <c r="AF229" s="797"/>
      <c r="AG229" s="808" t="s">
        <v>949</v>
      </c>
      <c r="AH229" s="808" t="s">
        <v>949</v>
      </c>
      <c r="AI229" s="808" t="s">
        <v>949</v>
      </c>
      <c r="AJ229" s="808" t="s">
        <v>949</v>
      </c>
      <c r="AK229" s="808" t="s">
        <v>949</v>
      </c>
      <c r="AL229" s="808" t="s">
        <v>949</v>
      </c>
      <c r="AM229" s="808" t="s">
        <v>949</v>
      </c>
      <c r="AN229" s="808" t="s">
        <v>949</v>
      </c>
      <c r="AO229" s="808" t="s">
        <v>949</v>
      </c>
      <c r="AP229" s="808" t="s">
        <v>949</v>
      </c>
      <c r="AQ229" s="808" t="s">
        <v>949</v>
      </c>
      <c r="AR229" s="808" t="s">
        <v>949</v>
      </c>
      <c r="AS229" s="808" t="s">
        <v>949</v>
      </c>
      <c r="AT229" s="808" t="s">
        <v>949</v>
      </c>
      <c r="AU229" s="808" t="s">
        <v>949</v>
      </c>
      <c r="AV229" s="808" t="s">
        <v>949</v>
      </c>
      <c r="AW229" s="808" t="s">
        <v>949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949</v>
      </c>
      <c r="D230" s="338"/>
      <c r="E230" s="943"/>
      <c r="F230" s="15"/>
      <c r="G230" s="11" t="s">
        <v>949</v>
      </c>
      <c r="H230" s="11" t="s">
        <v>949</v>
      </c>
      <c r="I230" s="823"/>
      <c r="J230" s="824"/>
      <c r="K230" s="825"/>
      <c r="L230" s="826"/>
      <c r="M230" s="826"/>
      <c r="N230" s="826"/>
      <c r="O230" s="14" t="s">
        <v>949</v>
      </c>
      <c r="P230" s="662"/>
      <c r="Q230" s="11">
        <v>0</v>
      </c>
      <c r="R230" s="11">
        <v>0</v>
      </c>
      <c r="S230" s="11">
        <v>0</v>
      </c>
      <c r="T230" s="34"/>
      <c r="U230" s="397">
        <v>0</v>
      </c>
      <c r="V230" s="152"/>
      <c r="W230" s="16"/>
      <c r="X230" s="811" t="s">
        <v>949</v>
      </c>
      <c r="Y230" s="670" t="s">
        <v>1066</v>
      </c>
      <c r="Z230" s="807">
        <v>0</v>
      </c>
      <c r="AA230" s="670" t="s">
        <v>949</v>
      </c>
      <c r="AB230" s="670" t="s">
        <v>949</v>
      </c>
      <c r="AC230" s="670" t="s">
        <v>949</v>
      </c>
      <c r="AE230" s="797" t="s">
        <v>2117</v>
      </c>
      <c r="AF230" s="797"/>
      <c r="AG230" s="808" t="s">
        <v>949</v>
      </c>
      <c r="AH230" s="808" t="s">
        <v>949</v>
      </c>
      <c r="AI230" s="808" t="s">
        <v>949</v>
      </c>
      <c r="AJ230" s="808" t="s">
        <v>949</v>
      </c>
      <c r="AK230" s="808" t="s">
        <v>949</v>
      </c>
      <c r="AL230" s="808" t="s">
        <v>949</v>
      </c>
      <c r="AM230" s="808" t="s">
        <v>949</v>
      </c>
      <c r="AN230" s="808" t="s">
        <v>949</v>
      </c>
      <c r="AO230" s="808" t="s">
        <v>949</v>
      </c>
      <c r="AP230" s="808" t="s">
        <v>949</v>
      </c>
      <c r="AQ230" s="808" t="s">
        <v>949</v>
      </c>
      <c r="AR230" s="808" t="s">
        <v>949</v>
      </c>
      <c r="AS230" s="808" t="s">
        <v>949</v>
      </c>
      <c r="AT230" s="808" t="s">
        <v>949</v>
      </c>
      <c r="AU230" s="808" t="s">
        <v>949</v>
      </c>
      <c r="AV230" s="808" t="s">
        <v>949</v>
      </c>
      <c r="AW230" s="808" t="s">
        <v>949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949</v>
      </c>
      <c r="D231" s="338"/>
      <c r="E231" s="943"/>
      <c r="F231" s="15"/>
      <c r="G231" s="11" t="s">
        <v>949</v>
      </c>
      <c r="H231" s="11" t="s">
        <v>949</v>
      </c>
      <c r="I231" s="823"/>
      <c r="J231" s="824"/>
      <c r="K231" s="825"/>
      <c r="L231" s="826"/>
      <c r="M231" s="826"/>
      <c r="N231" s="826"/>
      <c r="O231" s="14" t="s">
        <v>949</v>
      </c>
      <c r="P231" s="662"/>
      <c r="Q231" s="11">
        <v>0</v>
      </c>
      <c r="R231" s="11">
        <v>0</v>
      </c>
      <c r="S231" s="11">
        <v>0</v>
      </c>
      <c r="T231" s="34"/>
      <c r="U231" s="397">
        <v>0</v>
      </c>
      <c r="V231" s="152"/>
      <c r="W231" s="16"/>
      <c r="X231" s="811" t="s">
        <v>949</v>
      </c>
      <c r="Y231" s="670" t="s">
        <v>1066</v>
      </c>
      <c r="Z231" s="807">
        <v>0</v>
      </c>
      <c r="AA231" s="670" t="s">
        <v>949</v>
      </c>
      <c r="AB231" s="670" t="s">
        <v>949</v>
      </c>
      <c r="AC231" s="670" t="s">
        <v>949</v>
      </c>
      <c r="AE231" s="797" t="s">
        <v>2117</v>
      </c>
      <c r="AF231" s="797"/>
      <c r="AG231" s="808" t="s">
        <v>949</v>
      </c>
      <c r="AH231" s="808" t="s">
        <v>949</v>
      </c>
      <c r="AI231" s="808" t="s">
        <v>949</v>
      </c>
      <c r="AJ231" s="808" t="s">
        <v>949</v>
      </c>
      <c r="AK231" s="808" t="s">
        <v>949</v>
      </c>
      <c r="AL231" s="808" t="s">
        <v>949</v>
      </c>
      <c r="AM231" s="808" t="s">
        <v>949</v>
      </c>
      <c r="AN231" s="808" t="s">
        <v>949</v>
      </c>
      <c r="AO231" s="808" t="s">
        <v>949</v>
      </c>
      <c r="AP231" s="808" t="s">
        <v>949</v>
      </c>
      <c r="AQ231" s="808" t="s">
        <v>949</v>
      </c>
      <c r="AR231" s="808" t="s">
        <v>949</v>
      </c>
      <c r="AS231" s="808" t="s">
        <v>949</v>
      </c>
      <c r="AT231" s="808" t="s">
        <v>949</v>
      </c>
      <c r="AU231" s="808" t="s">
        <v>949</v>
      </c>
      <c r="AV231" s="808" t="s">
        <v>949</v>
      </c>
      <c r="AW231" s="808" t="s">
        <v>949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653" t="s">
        <v>949</v>
      </c>
      <c r="D232" s="338"/>
      <c r="E232" s="943"/>
      <c r="F232" s="15"/>
      <c r="G232" s="11" t="s">
        <v>949</v>
      </c>
      <c r="H232" s="11" t="s">
        <v>949</v>
      </c>
      <c r="I232" s="823"/>
      <c r="J232" s="824"/>
      <c r="K232" s="825"/>
      <c r="L232" s="826"/>
      <c r="M232" s="826"/>
      <c r="N232" s="826"/>
      <c r="O232" s="14" t="s">
        <v>949</v>
      </c>
      <c r="P232" s="662"/>
      <c r="Q232" s="11">
        <v>0</v>
      </c>
      <c r="R232" s="11">
        <v>0</v>
      </c>
      <c r="S232" s="11">
        <v>0</v>
      </c>
      <c r="T232" s="34"/>
      <c r="U232" s="397">
        <v>0</v>
      </c>
      <c r="V232" s="152"/>
      <c r="W232" s="16"/>
      <c r="X232" s="811" t="s">
        <v>949</v>
      </c>
      <c r="Y232" s="670" t="s">
        <v>1066</v>
      </c>
      <c r="Z232" s="807">
        <v>0</v>
      </c>
      <c r="AA232" s="670" t="s">
        <v>949</v>
      </c>
      <c r="AB232" s="670" t="s">
        <v>949</v>
      </c>
      <c r="AC232" s="670" t="s">
        <v>949</v>
      </c>
      <c r="AE232" s="797" t="s">
        <v>2117</v>
      </c>
      <c r="AF232" s="797"/>
      <c r="AG232" s="808" t="s">
        <v>949</v>
      </c>
      <c r="AH232" s="808" t="s">
        <v>949</v>
      </c>
      <c r="AI232" s="808" t="s">
        <v>949</v>
      </c>
      <c r="AJ232" s="808" t="s">
        <v>949</v>
      </c>
      <c r="AK232" s="808" t="s">
        <v>949</v>
      </c>
      <c r="AL232" s="808" t="s">
        <v>949</v>
      </c>
      <c r="AM232" s="808" t="s">
        <v>949</v>
      </c>
      <c r="AN232" s="808" t="s">
        <v>949</v>
      </c>
      <c r="AO232" s="808" t="s">
        <v>949</v>
      </c>
      <c r="AP232" s="808" t="s">
        <v>949</v>
      </c>
      <c r="AQ232" s="808" t="s">
        <v>949</v>
      </c>
      <c r="AR232" s="808" t="s">
        <v>949</v>
      </c>
      <c r="AS232" s="808" t="s">
        <v>949</v>
      </c>
      <c r="AT232" s="808" t="s">
        <v>949</v>
      </c>
      <c r="AU232" s="808" t="s">
        <v>949</v>
      </c>
      <c r="AV232" s="808" t="s">
        <v>949</v>
      </c>
      <c r="AW232" s="808" t="s">
        <v>949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c r="BV232" s="798">
        <v>0</v>
      </c>
      <c r="BW232" s="798">
        <v>0</v>
      </c>
      <c r="BX232" s="798">
        <v>0</v>
      </c>
      <c r="BY232" s="798"/>
    </row>
    <row r="233" spans="1:77" s="5" customFormat="1" ht="12.75" hidden="1" customHeight="1" x14ac:dyDescent="0.2">
      <c r="A233" s="9"/>
      <c r="B233" s="338"/>
      <c r="C233" s="653" t="s">
        <v>949</v>
      </c>
      <c r="D233" s="338"/>
      <c r="E233" s="943"/>
      <c r="F233" s="15"/>
      <c r="G233" s="11" t="s">
        <v>949</v>
      </c>
      <c r="H233" s="11" t="s">
        <v>949</v>
      </c>
      <c r="I233" s="823"/>
      <c r="J233" s="824"/>
      <c r="K233" s="825"/>
      <c r="L233" s="826"/>
      <c r="M233" s="826"/>
      <c r="N233" s="826"/>
      <c r="O233" s="14" t="s">
        <v>949</v>
      </c>
      <c r="P233" s="662"/>
      <c r="Q233" s="11">
        <v>0</v>
      </c>
      <c r="R233" s="11">
        <v>0</v>
      </c>
      <c r="S233" s="11">
        <v>0</v>
      </c>
      <c r="T233" s="34"/>
      <c r="U233" s="397">
        <v>0</v>
      </c>
      <c r="V233" s="152"/>
      <c r="W233" s="16"/>
      <c r="X233" s="811" t="s">
        <v>949</v>
      </c>
      <c r="Y233" s="670" t="s">
        <v>1066</v>
      </c>
      <c r="Z233" s="807">
        <v>0</v>
      </c>
      <c r="AA233" s="670" t="s">
        <v>949</v>
      </c>
      <c r="AB233" s="670" t="s">
        <v>949</v>
      </c>
      <c r="AC233" s="670" t="s">
        <v>949</v>
      </c>
      <c r="AE233" s="797" t="s">
        <v>2117</v>
      </c>
      <c r="AF233" s="797"/>
      <c r="AG233" s="808" t="s">
        <v>949</v>
      </c>
      <c r="AH233" s="808" t="s">
        <v>949</v>
      </c>
      <c r="AI233" s="808" t="s">
        <v>949</v>
      </c>
      <c r="AJ233" s="808" t="s">
        <v>949</v>
      </c>
      <c r="AK233" s="808" t="s">
        <v>949</v>
      </c>
      <c r="AL233" s="808" t="s">
        <v>949</v>
      </c>
      <c r="AM233" s="808" t="s">
        <v>949</v>
      </c>
      <c r="AN233" s="808" t="s">
        <v>949</v>
      </c>
      <c r="AO233" s="808" t="s">
        <v>949</v>
      </c>
      <c r="AP233" s="808" t="s">
        <v>949</v>
      </c>
      <c r="AQ233" s="808" t="s">
        <v>949</v>
      </c>
      <c r="AR233" s="808" t="s">
        <v>949</v>
      </c>
      <c r="AS233" s="808" t="s">
        <v>949</v>
      </c>
      <c r="AT233" s="808" t="s">
        <v>949</v>
      </c>
      <c r="AU233" s="808" t="s">
        <v>949</v>
      </c>
      <c r="AV233" s="808" t="s">
        <v>949</v>
      </c>
      <c r="AW233" s="808" t="s">
        <v>949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c r="BV233" s="798">
        <v>0</v>
      </c>
      <c r="BW233" s="798">
        <v>0</v>
      </c>
      <c r="BX233" s="798">
        <v>0</v>
      </c>
      <c r="BY233" s="798"/>
    </row>
    <row r="234" spans="1:77" s="5" customFormat="1" ht="12.75" hidden="1" customHeight="1" x14ac:dyDescent="0.2">
      <c r="A234" s="9"/>
      <c r="B234" s="338"/>
      <c r="C234" s="653" t="s">
        <v>949</v>
      </c>
      <c r="D234" s="338"/>
      <c r="E234" s="948"/>
      <c r="F234" s="15"/>
      <c r="G234" s="11" t="s">
        <v>949</v>
      </c>
      <c r="H234" s="11" t="s">
        <v>949</v>
      </c>
      <c r="I234" s="823"/>
      <c r="J234" s="824"/>
      <c r="K234" s="825"/>
      <c r="L234" s="826"/>
      <c r="M234" s="826"/>
      <c r="N234" s="826"/>
      <c r="O234" s="14" t="s">
        <v>949</v>
      </c>
      <c r="P234" s="662"/>
      <c r="Q234" s="11">
        <v>0</v>
      </c>
      <c r="R234" s="11">
        <v>0</v>
      </c>
      <c r="S234" s="11">
        <v>0</v>
      </c>
      <c r="T234" s="34"/>
      <c r="U234" s="397">
        <v>0</v>
      </c>
      <c r="V234" s="152"/>
      <c r="W234" s="16"/>
      <c r="X234" s="811" t="s">
        <v>949</v>
      </c>
      <c r="Y234" s="670" t="s">
        <v>1066</v>
      </c>
      <c r="Z234" s="807">
        <v>0</v>
      </c>
      <c r="AA234" s="670" t="s">
        <v>949</v>
      </c>
      <c r="AB234" s="670" t="s">
        <v>949</v>
      </c>
      <c r="AC234" s="670" t="s">
        <v>949</v>
      </c>
      <c r="AE234" s="797" t="s">
        <v>2117</v>
      </c>
      <c r="AF234" s="797"/>
      <c r="AG234" s="808" t="s">
        <v>949</v>
      </c>
      <c r="AH234" s="808" t="s">
        <v>949</v>
      </c>
      <c r="AI234" s="808" t="s">
        <v>949</v>
      </c>
      <c r="AJ234" s="808" t="s">
        <v>949</v>
      </c>
      <c r="AK234" s="808" t="s">
        <v>949</v>
      </c>
      <c r="AL234" s="808" t="s">
        <v>949</v>
      </c>
      <c r="AM234" s="808" t="s">
        <v>949</v>
      </c>
      <c r="AN234" s="808" t="s">
        <v>949</v>
      </c>
      <c r="AO234" s="808" t="s">
        <v>949</v>
      </c>
      <c r="AP234" s="808" t="s">
        <v>949</v>
      </c>
      <c r="AQ234" s="808" t="s">
        <v>949</v>
      </c>
      <c r="AR234" s="808" t="s">
        <v>949</v>
      </c>
      <c r="AS234" s="808" t="s">
        <v>949</v>
      </c>
      <c r="AT234" s="808" t="s">
        <v>949</v>
      </c>
      <c r="AU234" s="808" t="s">
        <v>949</v>
      </c>
      <c r="AV234" s="808" t="s">
        <v>949</v>
      </c>
      <c r="AW234" s="808" t="s">
        <v>949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c r="BV234" s="798">
        <v>0</v>
      </c>
      <c r="BW234" s="798">
        <v>0</v>
      </c>
      <c r="BX234" s="798">
        <v>0</v>
      </c>
      <c r="BY234" s="798"/>
    </row>
    <row r="235" spans="1:77" s="5" customFormat="1" ht="12.75" hidden="1" customHeight="1" x14ac:dyDescent="0.2">
      <c r="A235" s="9"/>
      <c r="B235" s="338"/>
      <c r="C235" s="337" t="s">
        <v>1011</v>
      </c>
      <c r="D235" s="432"/>
      <c r="E235" s="150"/>
      <c r="F235" s="34"/>
      <c r="G235" s="34"/>
      <c r="H235" s="425" t="s">
        <v>2050</v>
      </c>
      <c r="I235" s="433"/>
      <c r="J235" s="654"/>
      <c r="K235" s="693">
        <v>0</v>
      </c>
      <c r="L235" s="662"/>
      <c r="M235" s="662"/>
      <c r="N235" s="662"/>
      <c r="O235" s="662"/>
      <c r="P235" s="662"/>
      <c r="Q235" s="693">
        <v>0</v>
      </c>
      <c r="R235" s="693">
        <v>0</v>
      </c>
      <c r="S235" s="693">
        <v>0</v>
      </c>
      <c r="T235" s="34"/>
      <c r="U235" s="693">
        <v>0</v>
      </c>
      <c r="V235" s="152"/>
      <c r="W235" s="16"/>
      <c r="X235" s="811" t="s">
        <v>1011</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t="12.75" hidden="1" customHeight="1" x14ac:dyDescent="0.2"/>
  </sheetData>
  <mergeCells count="65">
    <mergeCell ref="U177:U178"/>
    <mergeCell ref="E208:E209"/>
    <mergeCell ref="F208:F209"/>
    <mergeCell ref="G208:G209"/>
    <mergeCell ref="H208:H209"/>
    <mergeCell ref="I208:I209"/>
    <mergeCell ref="J208:J209"/>
    <mergeCell ref="K208:K209"/>
    <mergeCell ref="S208:S209"/>
    <mergeCell ref="U208:U209"/>
    <mergeCell ref="S146:S147"/>
    <mergeCell ref="U146:U147"/>
    <mergeCell ref="E177:E178"/>
    <mergeCell ref="F177:F178"/>
    <mergeCell ref="G177:G178"/>
    <mergeCell ref="H177:H178"/>
    <mergeCell ref="I177:I178"/>
    <mergeCell ref="J177:J178"/>
    <mergeCell ref="K177:K178"/>
    <mergeCell ref="S177:S178"/>
    <mergeCell ref="K115:K116"/>
    <mergeCell ref="S115:S116"/>
    <mergeCell ref="U115:U116"/>
    <mergeCell ref="E146:E147"/>
    <mergeCell ref="F146:F147"/>
    <mergeCell ref="G146:G147"/>
    <mergeCell ref="H146:H147"/>
    <mergeCell ref="I146:I147"/>
    <mergeCell ref="J146:J147"/>
    <mergeCell ref="K146:K147"/>
    <mergeCell ref="J84:J85"/>
    <mergeCell ref="K84:K85"/>
    <mergeCell ref="S84:S85"/>
    <mergeCell ref="U84:U85"/>
    <mergeCell ref="E115:E116"/>
    <mergeCell ref="F115:F116"/>
    <mergeCell ref="G115:G116"/>
    <mergeCell ref="H115:H116"/>
    <mergeCell ref="I115:I116"/>
    <mergeCell ref="J115:J116"/>
    <mergeCell ref="I53:I54"/>
    <mergeCell ref="J53:J54"/>
    <mergeCell ref="K53:K54"/>
    <mergeCell ref="S53:S54"/>
    <mergeCell ref="U53:U54"/>
    <mergeCell ref="E84:E85"/>
    <mergeCell ref="F84:F85"/>
    <mergeCell ref="G84:G85"/>
    <mergeCell ref="H84:H85"/>
    <mergeCell ref="I84:I85"/>
    <mergeCell ref="E19:E20"/>
    <mergeCell ref="F19:F20"/>
    <mergeCell ref="G19:G20"/>
    <mergeCell ref="H19:H20"/>
    <mergeCell ref="E53:E54"/>
    <mergeCell ref="F53:F54"/>
    <mergeCell ref="G53:G54"/>
    <mergeCell ref="H53:H54"/>
    <mergeCell ref="S19:S20"/>
    <mergeCell ref="U19:U20"/>
    <mergeCell ref="K14:K15"/>
    <mergeCell ref="S14:S15"/>
    <mergeCell ref="I19:I20"/>
    <mergeCell ref="J19:J20"/>
    <mergeCell ref="K19:K20"/>
  </mergeCells>
  <phoneticPr fontId="8" type="noConversion"/>
  <conditionalFormatting sqref="AE184:AF203 AE215:AF234 AE60:AF79 AE91:AF110 AE122:AF141 AE153:AF172 AE26:AF4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2111</v>
      </c>
      <c r="D3" s="84"/>
      <c r="E3" s="83"/>
      <c r="F3" s="85"/>
      <c r="G3" s="86"/>
      <c r="H3" s="83"/>
      <c r="I3" s="85"/>
      <c r="J3" s="86"/>
      <c r="K3" s="85"/>
      <c r="L3" s="83"/>
      <c r="M3" s="83"/>
      <c r="N3" s="83"/>
      <c r="O3" s="83"/>
      <c r="P3" s="83"/>
      <c r="Q3" s="83"/>
      <c r="R3" s="83"/>
      <c r="S3" s="83"/>
      <c r="T3" s="83"/>
      <c r="U3" s="87" t="s">
        <v>1346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2112</v>
      </c>
      <c r="D4" s="84"/>
      <c r="E4" s="83"/>
      <c r="F4" s="85"/>
      <c r="G4" s="104"/>
      <c r="H4" s="83"/>
      <c r="I4" s="85"/>
      <c r="J4" s="104"/>
      <c r="K4" s="84"/>
      <c r="L4" s="85"/>
      <c r="M4" s="85"/>
      <c r="N4" s="85"/>
      <c r="O4" s="85"/>
      <c r="P4" s="85"/>
      <c r="Q4" s="85"/>
      <c r="R4" s="85"/>
      <c r="S4" s="85"/>
      <c r="T4" s="85"/>
      <c r="U4" s="102" t="s">
        <v>738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2072</v>
      </c>
      <c r="D5" s="83"/>
      <c r="E5" s="83"/>
      <c r="F5" s="83"/>
      <c r="G5" s="132" t="s">
        <v>892</v>
      </c>
      <c r="H5" s="83"/>
      <c r="I5" s="83"/>
      <c r="J5" s="101"/>
      <c r="K5" s="83"/>
      <c r="L5" s="85"/>
      <c r="M5" s="85"/>
      <c r="N5" s="85"/>
      <c r="O5" s="85"/>
      <c r="P5" s="85"/>
      <c r="Q5" s="85"/>
      <c r="R5" s="85"/>
      <c r="S5" s="85"/>
      <c r="T5" s="85"/>
      <c r="U5" s="103" t="s">
        <v>2071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2113</v>
      </c>
      <c r="D6" s="84"/>
      <c r="E6" s="83"/>
      <c r="F6" s="85"/>
      <c r="G6" s="133"/>
      <c r="H6" s="83"/>
      <c r="I6" s="85"/>
      <c r="J6" s="104"/>
      <c r="K6" s="85"/>
      <c r="L6" s="83"/>
      <c r="M6" s="83"/>
      <c r="N6" s="83"/>
      <c r="O6" s="83"/>
      <c r="P6" s="83"/>
      <c r="Q6" s="83"/>
      <c r="R6" s="83"/>
      <c r="S6" s="83"/>
      <c r="T6" s="83"/>
      <c r="U6" s="87" t="s">
        <v>1349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v>
      </c>
      <c r="D8" s="83"/>
      <c r="E8" s="83"/>
      <c r="F8" s="83"/>
      <c r="G8" s="132"/>
      <c r="H8" s="83"/>
      <c r="I8" s="83"/>
      <c r="J8" s="101" t="s">
        <v>893</v>
      </c>
      <c r="K8" s="83"/>
      <c r="L8" s="85"/>
      <c r="M8" s="85"/>
      <c r="N8" s="85"/>
      <c r="O8" s="85"/>
      <c r="P8" s="85"/>
      <c r="Q8" s="85"/>
      <c r="R8" s="85"/>
      <c r="S8" s="85"/>
      <c r="T8" s="85"/>
      <c r="U8" s="103" t="s">
        <v>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2109</v>
      </c>
      <c r="L14" s="841"/>
      <c r="M14" s="840"/>
      <c r="N14" s="840"/>
      <c r="O14" s="843"/>
      <c r="P14" s="841"/>
      <c r="Q14" s="671" t="s">
        <v>1344</v>
      </c>
      <c r="R14" s="671" t="s">
        <v>1345</v>
      </c>
      <c r="S14" s="1027" t="s">
        <v>1343</v>
      </c>
      <c r="T14" s="841"/>
      <c r="U14" s="672" t="s">
        <v>544</v>
      </c>
      <c r="V14" s="150"/>
      <c r="Y14" s="670"/>
      <c r="BM14" s="670"/>
      <c r="BN14" s="670"/>
      <c r="BO14" s="670"/>
      <c r="BP14" s="670"/>
      <c r="BQ14" s="670"/>
      <c r="BR14" s="670"/>
      <c r="BS14" s="670"/>
      <c r="BT14" s="670"/>
    </row>
    <row r="15" spans="1:77" s="5" customFormat="1" ht="9" hidden="1" customHeight="1" x14ac:dyDescent="0.2">
      <c r="A15" s="5" t="s">
        <v>887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766</v>
      </c>
      <c r="D16" s="432"/>
      <c r="E16" s="177"/>
      <c r="F16" s="177"/>
      <c r="G16" s="245" t="s">
        <v>1790</v>
      </c>
      <c r="H16" s="245"/>
      <c r="I16" s="147"/>
      <c r="J16" s="147"/>
      <c r="K16" s="404">
        <v>0</v>
      </c>
      <c r="L16" s="147" t="s">
        <v>2067</v>
      </c>
      <c r="M16" s="432"/>
      <c r="N16" s="432"/>
      <c r="O16" s="666"/>
      <c r="P16" s="147" t="s">
        <v>1066</v>
      </c>
      <c r="Q16" s="404">
        <v>0</v>
      </c>
      <c r="R16" s="813"/>
      <c r="S16" s="814"/>
      <c r="T16" s="147"/>
      <c r="U16" s="404">
        <v>0</v>
      </c>
      <c r="V16" s="139"/>
      <c r="X16" s="5" t="s">
        <v>1350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1743</v>
      </c>
      <c r="F19" s="1027" t="s">
        <v>1168</v>
      </c>
      <c r="G19" s="1027" t="s">
        <v>1169</v>
      </c>
      <c r="H19" s="1027" t="s">
        <v>1170</v>
      </c>
      <c r="I19" s="1027" t="s">
        <v>1171</v>
      </c>
      <c r="J19" s="1027" t="s">
        <v>1172</v>
      </c>
      <c r="K19" s="1027" t="s">
        <v>2109</v>
      </c>
      <c r="L19" s="655" t="s">
        <v>1745</v>
      </c>
      <c r="M19" s="684"/>
      <c r="N19" s="684"/>
      <c r="O19" s="656"/>
      <c r="P19" s="618"/>
      <c r="Q19" s="655" t="s">
        <v>1342</v>
      </c>
      <c r="R19" s="656"/>
      <c r="S19" s="1027" t="s">
        <v>1343</v>
      </c>
      <c r="T19" s="618"/>
      <c r="U19" s="1027" t="s">
        <v>544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922</v>
      </c>
      <c r="M20" s="380" t="s">
        <v>921</v>
      </c>
      <c r="N20" s="380" t="s">
        <v>923</v>
      </c>
      <c r="O20" s="380" t="s">
        <v>544</v>
      </c>
      <c r="P20" s="618"/>
      <c r="Q20" s="380" t="s">
        <v>922</v>
      </c>
      <c r="R20" s="380" t="s">
        <v>921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v>
      </c>
      <c r="BB20" s="793" t="s">
        <v>27</v>
      </c>
      <c r="BC20" s="670" t="s">
        <v>1870</v>
      </c>
      <c r="BD20" s="793" t="s">
        <v>1870</v>
      </c>
      <c r="BE20" s="793" t="s">
        <v>1075</v>
      </c>
      <c r="BF20" s="670" t="s">
        <v>1077</v>
      </c>
      <c r="BG20" s="670" t="s">
        <v>1077</v>
      </c>
      <c r="BH20" s="793" t="s">
        <v>1077</v>
      </c>
      <c r="BI20" s="793" t="s">
        <v>799</v>
      </c>
      <c r="BJ20" s="793" t="s">
        <v>1971</v>
      </c>
      <c r="BK20" s="793" t="s">
        <v>1966</v>
      </c>
      <c r="BL20" s="793" t="s">
        <v>1986</v>
      </c>
      <c r="BM20" s="670" t="s">
        <v>1967</v>
      </c>
      <c r="BN20" s="670" t="s">
        <v>1967</v>
      </c>
      <c r="BO20" s="793" t="s">
        <v>1967</v>
      </c>
      <c r="BP20" s="793" t="s">
        <v>327</v>
      </c>
      <c r="BQ20" s="793" t="s">
        <v>325</v>
      </c>
      <c r="BR20" s="793" t="s">
        <v>1969</v>
      </c>
      <c r="BS20" s="670" t="s">
        <v>1073</v>
      </c>
      <c r="BT20" s="793" t="s">
        <v>1073</v>
      </c>
      <c r="BU20" s="793" t="s">
        <v>1035</v>
      </c>
      <c r="BV20" s="793" t="s">
        <v>26</v>
      </c>
      <c r="BW20" s="793" t="s">
        <v>1970</v>
      </c>
      <c r="BX20" s="793" t="s">
        <v>1285</v>
      </c>
      <c r="BY20" s="793"/>
    </row>
    <row r="21" spans="1:77" s="5" customFormat="1" ht="9" hidden="1" x14ac:dyDescent="0.2">
      <c r="A21" s="9" t="s">
        <v>887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2045</v>
      </c>
      <c r="Y23" s="788" t="s">
        <v>328</v>
      </c>
      <c r="Z23" s="788" t="s">
        <v>809</v>
      </c>
      <c r="AA23" s="788" t="s">
        <v>296</v>
      </c>
      <c r="AB23" s="788" t="s">
        <v>1070</v>
      </c>
      <c r="AC23" s="788" t="s">
        <v>28</v>
      </c>
      <c r="AE23" s="788" t="s">
        <v>2068</v>
      </c>
      <c r="AF23" s="791"/>
      <c r="AG23" s="789" t="s">
        <v>1370</v>
      </c>
      <c r="AH23" s="790"/>
      <c r="AI23" s="790"/>
      <c r="AJ23" s="790"/>
      <c r="AK23" s="790"/>
      <c r="AL23" s="790"/>
      <c r="AM23" s="790"/>
      <c r="AN23" s="790"/>
      <c r="AO23" s="790"/>
      <c r="AP23" s="790"/>
      <c r="AQ23" s="790"/>
      <c r="AR23" s="790"/>
      <c r="AS23" s="790"/>
      <c r="AT23" s="790"/>
      <c r="AU23" s="790"/>
      <c r="AV23" s="790"/>
      <c r="AW23" s="790"/>
      <c r="AX23" s="790"/>
      <c r="AY23" s="790"/>
      <c r="AZ23" s="792"/>
      <c r="BA23" s="670" t="s">
        <v>2069</v>
      </c>
      <c r="BB23" s="802">
        <v>0.05</v>
      </c>
      <c r="BC23" s="670" t="s">
        <v>811</v>
      </c>
      <c r="BD23" s="802"/>
      <c r="BE23" s="793" t="s">
        <v>1791</v>
      </c>
      <c r="BF23" s="670" t="s">
        <v>812</v>
      </c>
      <c r="BG23" s="670" t="s">
        <v>812</v>
      </c>
      <c r="BH23" s="793" t="s">
        <v>812</v>
      </c>
      <c r="BI23" s="793" t="s">
        <v>1799</v>
      </c>
      <c r="BJ23" s="802" t="s">
        <v>1431</v>
      </c>
      <c r="BK23" s="793" t="s">
        <v>1369</v>
      </c>
      <c r="BL23" s="793" t="s">
        <v>1794</v>
      </c>
      <c r="BM23" s="670" t="s">
        <v>1070</v>
      </c>
      <c r="BN23" s="670" t="s">
        <v>28</v>
      </c>
      <c r="BO23" s="793" t="s">
        <v>1795</v>
      </c>
      <c r="BP23" s="793" t="s">
        <v>1797</v>
      </c>
      <c r="BQ23" s="793" t="s">
        <v>1798</v>
      </c>
      <c r="BR23" s="793" t="s">
        <v>1653</v>
      </c>
      <c r="BS23" s="670" t="s">
        <v>1347</v>
      </c>
      <c r="BT23" s="793" t="s">
        <v>1347</v>
      </c>
      <c r="BU23" s="793" t="s">
        <v>1371</v>
      </c>
      <c r="BV23" s="802" t="s">
        <v>1432</v>
      </c>
      <c r="BW23" s="802" t="s">
        <v>1433</v>
      </c>
      <c r="BX23" s="802" t="s">
        <v>1433</v>
      </c>
      <c r="BY23" s="793"/>
    </row>
    <row r="24" spans="1:77" s="5" customFormat="1" ht="9" x14ac:dyDescent="0.2">
      <c r="B24" s="338"/>
      <c r="C24" s="338"/>
      <c r="D24" s="338"/>
      <c r="E24" s="514" t="s">
        <v>272</v>
      </c>
      <c r="F24" s="32" t="s">
        <v>272</v>
      </c>
      <c r="G24" s="32"/>
      <c r="H24" s="32"/>
      <c r="I24" s="32"/>
      <c r="J24" s="687" t="s">
        <v>1378</v>
      </c>
      <c r="K24" s="32" t="s">
        <v>650</v>
      </c>
      <c r="L24" s="32" t="s">
        <v>1503</v>
      </c>
      <c r="M24" s="32" t="s">
        <v>1503</v>
      </c>
      <c r="N24" s="32" t="s">
        <v>1503</v>
      </c>
      <c r="O24" s="32" t="s">
        <v>1503</v>
      </c>
      <c r="P24" s="34"/>
      <c r="Q24" s="32" t="s">
        <v>650</v>
      </c>
      <c r="R24" s="32" t="s">
        <v>650</v>
      </c>
      <c r="S24" s="32" t="s">
        <v>650</v>
      </c>
      <c r="T24" s="34"/>
      <c r="U24" s="32" t="s">
        <v>650</v>
      </c>
      <c r="V24" s="150"/>
      <c r="X24" s="788"/>
      <c r="Y24" s="788" t="s">
        <v>1984</v>
      </c>
      <c r="Z24" s="788" t="s">
        <v>810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375</v>
      </c>
      <c r="BB24" s="793" t="s">
        <v>808</v>
      </c>
      <c r="BC24" s="670" t="s">
        <v>856</v>
      </c>
      <c r="BD24" s="793" t="s">
        <v>856</v>
      </c>
      <c r="BE24" s="793" t="s">
        <v>808</v>
      </c>
      <c r="BF24" s="670" t="s">
        <v>813</v>
      </c>
      <c r="BG24" s="670" t="s">
        <v>1367</v>
      </c>
      <c r="BH24" s="793" t="s">
        <v>808</v>
      </c>
      <c r="BI24" s="793" t="s">
        <v>808</v>
      </c>
      <c r="BJ24" s="793" t="s">
        <v>856</v>
      </c>
      <c r="BK24" s="793" t="s">
        <v>1793</v>
      </c>
      <c r="BL24" s="793" t="s">
        <v>808</v>
      </c>
      <c r="BM24" s="670"/>
      <c r="BN24" s="670" t="s">
        <v>1796</v>
      </c>
      <c r="BO24" s="793" t="s">
        <v>808</v>
      </c>
      <c r="BP24" s="793" t="s">
        <v>808</v>
      </c>
      <c r="BQ24" s="793" t="s">
        <v>1652</v>
      </c>
      <c r="BR24" s="793" t="s">
        <v>1654</v>
      </c>
      <c r="BS24" s="670"/>
      <c r="BT24" s="793" t="s">
        <v>1800</v>
      </c>
      <c r="BU24" s="793" t="s">
        <v>856</v>
      </c>
      <c r="BV24" s="793" t="s">
        <v>856</v>
      </c>
      <c r="BW24" s="793" t="s">
        <v>856</v>
      </c>
      <c r="BX24" s="793" t="s">
        <v>856</v>
      </c>
      <c r="BY24" s="793"/>
    </row>
    <row r="25" spans="1:77" s="5" customFormat="1" x14ac:dyDescent="0.2">
      <c r="A25" s="6"/>
      <c r="B25" s="432"/>
      <c r="C25" s="337">
        <v>4001</v>
      </c>
      <c r="D25" s="432"/>
      <c r="E25" s="812">
        <v>730</v>
      </c>
      <c r="F25" s="812" t="s">
        <v>41</v>
      </c>
      <c r="G25" s="689" t="s">
        <v>1574</v>
      </c>
      <c r="H25" s="690"/>
      <c r="I25" s="691"/>
      <c r="J25" s="914" t="s">
        <v>1360</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623</v>
      </c>
      <c r="D26" s="338"/>
      <c r="E26" s="692" t="s">
        <v>958</v>
      </c>
      <c r="F26" s="10">
        <v>0</v>
      </c>
      <c r="G26" s="11" t="s">
        <v>1072</v>
      </c>
      <c r="H26" s="11" t="s">
        <v>1789</v>
      </c>
      <c r="I26" s="12">
        <v>1</v>
      </c>
      <c r="J26" s="13">
        <v>1</v>
      </c>
      <c r="K26" s="825"/>
      <c r="L26" s="826"/>
      <c r="M26" s="815"/>
      <c r="N26" s="816"/>
      <c r="O26" s="14" t="s">
        <v>949</v>
      </c>
      <c r="P26" s="662"/>
      <c r="Q26" s="11">
        <v>0</v>
      </c>
      <c r="R26" s="817"/>
      <c r="S26" s="396"/>
      <c r="T26" s="34"/>
      <c r="U26" s="397">
        <v>0</v>
      </c>
      <c r="V26" s="152"/>
      <c r="W26" s="16"/>
      <c r="X26" s="830" t="s">
        <v>623</v>
      </c>
      <c r="Y26" s="831" t="s">
        <v>2148</v>
      </c>
      <c r="Z26" s="925">
        <v>0</v>
      </c>
      <c r="AA26" s="670" t="s">
        <v>1071</v>
      </c>
      <c r="AB26" s="670" t="s">
        <v>1071</v>
      </c>
      <c r="AC26" s="670" t="s">
        <v>1971</v>
      </c>
      <c r="AE26" s="797" t="s">
        <v>2117</v>
      </c>
      <c r="AF26" s="797"/>
      <c r="AG26" s="808" t="s">
        <v>949</v>
      </c>
      <c r="AH26" s="808" t="s">
        <v>949</v>
      </c>
      <c r="AI26" s="808" t="s">
        <v>949</v>
      </c>
      <c r="AJ26" s="808" t="s">
        <v>949</v>
      </c>
      <c r="AK26" s="808" t="s">
        <v>949</v>
      </c>
      <c r="AL26" s="808" t="s">
        <v>949</v>
      </c>
      <c r="AM26" s="808" t="s">
        <v>949</v>
      </c>
      <c r="AN26" s="808" t="s">
        <v>949</v>
      </c>
      <c r="AO26" s="808" t="s">
        <v>949</v>
      </c>
      <c r="AP26" s="808" t="s">
        <v>949</v>
      </c>
      <c r="AQ26" s="808" t="s">
        <v>949</v>
      </c>
      <c r="AR26" s="808" t="s">
        <v>949</v>
      </c>
      <c r="AS26" s="808" t="s">
        <v>949</v>
      </c>
      <c r="AT26" s="808" t="s">
        <v>949</v>
      </c>
      <c r="AU26" s="808" t="s">
        <v>949</v>
      </c>
      <c r="AV26" s="808" t="s">
        <v>949</v>
      </c>
      <c r="AW26" s="808" t="s">
        <v>949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949</v>
      </c>
      <c r="D27" s="338"/>
      <c r="E27" s="943"/>
      <c r="F27" s="15"/>
      <c r="G27" s="11" t="s">
        <v>949</v>
      </c>
      <c r="H27" s="11" t="s">
        <v>949</v>
      </c>
      <c r="I27" s="823"/>
      <c r="J27" s="824"/>
      <c r="K27" s="825"/>
      <c r="L27" s="826"/>
      <c r="M27" s="815"/>
      <c r="N27" s="816"/>
      <c r="O27" s="14" t="s">
        <v>949</v>
      </c>
      <c r="P27" s="662"/>
      <c r="Q27" s="11">
        <v>0</v>
      </c>
      <c r="R27" s="817"/>
      <c r="S27" s="396"/>
      <c r="T27" s="34"/>
      <c r="U27" s="397">
        <v>0</v>
      </c>
      <c r="V27" s="152"/>
      <c r="W27" s="16"/>
      <c r="X27" s="832" t="s">
        <v>949</v>
      </c>
      <c r="Y27" s="833" t="s">
        <v>1066</v>
      </c>
      <c r="Z27" s="926">
        <v>0</v>
      </c>
      <c r="AA27" s="670" t="s">
        <v>949</v>
      </c>
      <c r="AB27" s="670" t="s">
        <v>949</v>
      </c>
      <c r="AC27" s="670" t="s">
        <v>949</v>
      </c>
      <c r="AE27" s="797" t="s">
        <v>2117</v>
      </c>
      <c r="AF27" s="797"/>
      <c r="AG27" s="808" t="s">
        <v>949</v>
      </c>
      <c r="AH27" s="808" t="s">
        <v>949</v>
      </c>
      <c r="AI27" s="808" t="s">
        <v>949</v>
      </c>
      <c r="AJ27" s="808" t="s">
        <v>949</v>
      </c>
      <c r="AK27" s="808" t="s">
        <v>949</v>
      </c>
      <c r="AL27" s="808" t="s">
        <v>949</v>
      </c>
      <c r="AM27" s="808" t="s">
        <v>949</v>
      </c>
      <c r="AN27" s="808" t="s">
        <v>949</v>
      </c>
      <c r="AO27" s="808" t="s">
        <v>949</v>
      </c>
      <c r="AP27" s="808" t="s">
        <v>949</v>
      </c>
      <c r="AQ27" s="808" t="s">
        <v>949</v>
      </c>
      <c r="AR27" s="808" t="s">
        <v>949</v>
      </c>
      <c r="AS27" s="808" t="s">
        <v>949</v>
      </c>
      <c r="AT27" s="808" t="s">
        <v>949</v>
      </c>
      <c r="AU27" s="808" t="s">
        <v>949</v>
      </c>
      <c r="AV27" s="808" t="s">
        <v>949</v>
      </c>
      <c r="AW27" s="808" t="s">
        <v>949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949</v>
      </c>
      <c r="D28" s="338"/>
      <c r="E28" s="943"/>
      <c r="F28" s="15"/>
      <c r="G28" s="11" t="s">
        <v>949</v>
      </c>
      <c r="H28" s="11" t="s">
        <v>949</v>
      </c>
      <c r="I28" s="823"/>
      <c r="J28" s="824"/>
      <c r="K28" s="825"/>
      <c r="L28" s="826"/>
      <c r="M28" s="815"/>
      <c r="N28" s="816"/>
      <c r="O28" s="14" t="s">
        <v>949</v>
      </c>
      <c r="P28" s="662"/>
      <c r="Q28" s="11">
        <v>0</v>
      </c>
      <c r="R28" s="817"/>
      <c r="S28" s="396"/>
      <c r="T28" s="34"/>
      <c r="U28" s="397">
        <v>0</v>
      </c>
      <c r="V28" s="152"/>
      <c r="W28" s="16"/>
      <c r="X28" s="832" t="s">
        <v>949</v>
      </c>
      <c r="Y28" s="833" t="s">
        <v>1066</v>
      </c>
      <c r="Z28" s="926">
        <v>0</v>
      </c>
      <c r="AA28" s="670" t="s">
        <v>949</v>
      </c>
      <c r="AB28" s="670" t="s">
        <v>949</v>
      </c>
      <c r="AC28" s="670" t="s">
        <v>949</v>
      </c>
      <c r="AE28" s="797" t="s">
        <v>2117</v>
      </c>
      <c r="AF28" s="797"/>
      <c r="AG28" s="808" t="s">
        <v>949</v>
      </c>
      <c r="AH28" s="808" t="s">
        <v>949</v>
      </c>
      <c r="AI28" s="808" t="s">
        <v>949</v>
      </c>
      <c r="AJ28" s="808" t="s">
        <v>949</v>
      </c>
      <c r="AK28" s="808" t="s">
        <v>949</v>
      </c>
      <c r="AL28" s="808" t="s">
        <v>949</v>
      </c>
      <c r="AM28" s="808" t="s">
        <v>949</v>
      </c>
      <c r="AN28" s="808" t="s">
        <v>949</v>
      </c>
      <c r="AO28" s="808" t="s">
        <v>949</v>
      </c>
      <c r="AP28" s="808" t="s">
        <v>949</v>
      </c>
      <c r="AQ28" s="808" t="s">
        <v>949</v>
      </c>
      <c r="AR28" s="808" t="s">
        <v>949</v>
      </c>
      <c r="AS28" s="808" t="s">
        <v>949</v>
      </c>
      <c r="AT28" s="808" t="s">
        <v>949</v>
      </c>
      <c r="AU28" s="808" t="s">
        <v>949</v>
      </c>
      <c r="AV28" s="808" t="s">
        <v>949</v>
      </c>
      <c r="AW28" s="808" t="s">
        <v>949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949</v>
      </c>
      <c r="D29" s="338"/>
      <c r="E29" s="943"/>
      <c r="F29" s="15"/>
      <c r="G29" s="11" t="s">
        <v>949</v>
      </c>
      <c r="H29" s="11" t="s">
        <v>949</v>
      </c>
      <c r="I29" s="823"/>
      <c r="J29" s="824"/>
      <c r="K29" s="825"/>
      <c r="L29" s="826"/>
      <c r="M29" s="815"/>
      <c r="N29" s="816"/>
      <c r="O29" s="14" t="s">
        <v>949</v>
      </c>
      <c r="P29" s="662"/>
      <c r="Q29" s="11">
        <v>0</v>
      </c>
      <c r="R29" s="817"/>
      <c r="S29" s="396"/>
      <c r="T29" s="34"/>
      <c r="U29" s="397">
        <v>0</v>
      </c>
      <c r="V29" s="152"/>
      <c r="W29" s="16"/>
      <c r="X29" s="832" t="s">
        <v>949</v>
      </c>
      <c r="Y29" s="833" t="s">
        <v>1066</v>
      </c>
      <c r="Z29" s="926">
        <v>0</v>
      </c>
      <c r="AA29" s="670" t="s">
        <v>949</v>
      </c>
      <c r="AB29" s="670" t="s">
        <v>949</v>
      </c>
      <c r="AC29" s="670" t="s">
        <v>949</v>
      </c>
      <c r="AE29" s="797" t="s">
        <v>2117</v>
      </c>
      <c r="AF29" s="797"/>
      <c r="AG29" s="808" t="s">
        <v>949</v>
      </c>
      <c r="AH29" s="808" t="s">
        <v>949</v>
      </c>
      <c r="AI29" s="808" t="s">
        <v>949</v>
      </c>
      <c r="AJ29" s="808" t="s">
        <v>949</v>
      </c>
      <c r="AK29" s="808" t="s">
        <v>949</v>
      </c>
      <c r="AL29" s="808" t="s">
        <v>949</v>
      </c>
      <c r="AM29" s="808" t="s">
        <v>949</v>
      </c>
      <c r="AN29" s="808" t="s">
        <v>949</v>
      </c>
      <c r="AO29" s="808" t="s">
        <v>949</v>
      </c>
      <c r="AP29" s="808" t="s">
        <v>949</v>
      </c>
      <c r="AQ29" s="808" t="s">
        <v>949</v>
      </c>
      <c r="AR29" s="808" t="s">
        <v>949</v>
      </c>
      <c r="AS29" s="808" t="s">
        <v>949</v>
      </c>
      <c r="AT29" s="808" t="s">
        <v>949</v>
      </c>
      <c r="AU29" s="808" t="s">
        <v>949</v>
      </c>
      <c r="AV29" s="808" t="s">
        <v>949</v>
      </c>
      <c r="AW29" s="808" t="s">
        <v>949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949</v>
      </c>
      <c r="D30" s="338"/>
      <c r="E30" s="943"/>
      <c r="F30" s="15"/>
      <c r="G30" s="11" t="s">
        <v>949</v>
      </c>
      <c r="H30" s="11" t="s">
        <v>949</v>
      </c>
      <c r="I30" s="823"/>
      <c r="J30" s="824"/>
      <c r="K30" s="825"/>
      <c r="L30" s="826"/>
      <c r="M30" s="815"/>
      <c r="N30" s="816"/>
      <c r="O30" s="14" t="s">
        <v>949</v>
      </c>
      <c r="P30" s="662"/>
      <c r="Q30" s="11">
        <v>0</v>
      </c>
      <c r="R30" s="817"/>
      <c r="S30" s="396"/>
      <c r="T30" s="34"/>
      <c r="U30" s="397">
        <v>0</v>
      </c>
      <c r="V30" s="152"/>
      <c r="W30" s="16"/>
      <c r="X30" s="832" t="s">
        <v>949</v>
      </c>
      <c r="Y30" s="833" t="s">
        <v>1066</v>
      </c>
      <c r="Z30" s="926">
        <v>0</v>
      </c>
      <c r="AA30" s="670" t="s">
        <v>949</v>
      </c>
      <c r="AB30" s="670" t="s">
        <v>949</v>
      </c>
      <c r="AC30" s="670" t="s">
        <v>949</v>
      </c>
      <c r="AE30" s="797" t="s">
        <v>2117</v>
      </c>
      <c r="AF30" s="797"/>
      <c r="AG30" s="808" t="s">
        <v>949</v>
      </c>
      <c r="AH30" s="808" t="s">
        <v>949</v>
      </c>
      <c r="AI30" s="808" t="s">
        <v>949</v>
      </c>
      <c r="AJ30" s="808" t="s">
        <v>949</v>
      </c>
      <c r="AK30" s="808" t="s">
        <v>949</v>
      </c>
      <c r="AL30" s="808" t="s">
        <v>949</v>
      </c>
      <c r="AM30" s="808" t="s">
        <v>949</v>
      </c>
      <c r="AN30" s="808" t="s">
        <v>949</v>
      </c>
      <c r="AO30" s="808" t="s">
        <v>949</v>
      </c>
      <c r="AP30" s="808" t="s">
        <v>949</v>
      </c>
      <c r="AQ30" s="808" t="s">
        <v>949</v>
      </c>
      <c r="AR30" s="808" t="s">
        <v>949</v>
      </c>
      <c r="AS30" s="808" t="s">
        <v>949</v>
      </c>
      <c r="AT30" s="808" t="s">
        <v>949</v>
      </c>
      <c r="AU30" s="808" t="s">
        <v>949</v>
      </c>
      <c r="AV30" s="808" t="s">
        <v>949</v>
      </c>
      <c r="AW30" s="808" t="s">
        <v>949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949</v>
      </c>
      <c r="D31" s="338"/>
      <c r="E31" s="943"/>
      <c r="F31" s="15"/>
      <c r="G31" s="11" t="s">
        <v>949</v>
      </c>
      <c r="H31" s="11" t="s">
        <v>949</v>
      </c>
      <c r="I31" s="823"/>
      <c r="J31" s="824"/>
      <c r="K31" s="825"/>
      <c r="L31" s="826"/>
      <c r="M31" s="815"/>
      <c r="N31" s="816"/>
      <c r="O31" s="14" t="s">
        <v>949</v>
      </c>
      <c r="P31" s="662"/>
      <c r="Q31" s="11">
        <v>0</v>
      </c>
      <c r="R31" s="817"/>
      <c r="S31" s="396"/>
      <c r="T31" s="34"/>
      <c r="U31" s="397">
        <v>0</v>
      </c>
      <c r="V31" s="152"/>
      <c r="W31" s="16"/>
      <c r="X31" s="832" t="s">
        <v>949</v>
      </c>
      <c r="Y31" s="833" t="s">
        <v>1066</v>
      </c>
      <c r="Z31" s="926">
        <v>0</v>
      </c>
      <c r="AA31" s="670" t="s">
        <v>949</v>
      </c>
      <c r="AB31" s="670" t="s">
        <v>949</v>
      </c>
      <c r="AC31" s="670" t="s">
        <v>949</v>
      </c>
      <c r="AE31" s="797" t="s">
        <v>2117</v>
      </c>
      <c r="AF31" s="797"/>
      <c r="AG31" s="808" t="s">
        <v>949</v>
      </c>
      <c r="AH31" s="808" t="s">
        <v>949</v>
      </c>
      <c r="AI31" s="808" t="s">
        <v>949</v>
      </c>
      <c r="AJ31" s="808" t="s">
        <v>949</v>
      </c>
      <c r="AK31" s="808" t="s">
        <v>949</v>
      </c>
      <c r="AL31" s="808" t="s">
        <v>949</v>
      </c>
      <c r="AM31" s="808" t="s">
        <v>949</v>
      </c>
      <c r="AN31" s="808" t="s">
        <v>949</v>
      </c>
      <c r="AO31" s="808" t="s">
        <v>949</v>
      </c>
      <c r="AP31" s="808" t="s">
        <v>949</v>
      </c>
      <c r="AQ31" s="808" t="s">
        <v>949</v>
      </c>
      <c r="AR31" s="808" t="s">
        <v>949</v>
      </c>
      <c r="AS31" s="808" t="s">
        <v>949</v>
      </c>
      <c r="AT31" s="808" t="s">
        <v>949</v>
      </c>
      <c r="AU31" s="808" t="s">
        <v>949</v>
      </c>
      <c r="AV31" s="808" t="s">
        <v>949</v>
      </c>
      <c r="AW31" s="808" t="s">
        <v>949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949</v>
      </c>
      <c r="D32" s="338"/>
      <c r="E32" s="943"/>
      <c r="F32" s="15"/>
      <c r="G32" s="11" t="s">
        <v>949</v>
      </c>
      <c r="H32" s="11" t="s">
        <v>949</v>
      </c>
      <c r="I32" s="823"/>
      <c r="J32" s="824"/>
      <c r="K32" s="825"/>
      <c r="L32" s="826"/>
      <c r="M32" s="815"/>
      <c r="N32" s="816"/>
      <c r="O32" s="14" t="s">
        <v>949</v>
      </c>
      <c r="P32" s="662"/>
      <c r="Q32" s="11">
        <v>0</v>
      </c>
      <c r="R32" s="817"/>
      <c r="S32" s="396"/>
      <c r="T32" s="34"/>
      <c r="U32" s="397">
        <v>0</v>
      </c>
      <c r="V32" s="152"/>
      <c r="W32" s="16"/>
      <c r="X32" s="832" t="s">
        <v>949</v>
      </c>
      <c r="Y32" s="833" t="s">
        <v>1066</v>
      </c>
      <c r="Z32" s="926">
        <v>0</v>
      </c>
      <c r="AA32" s="670" t="s">
        <v>949</v>
      </c>
      <c r="AB32" s="670" t="s">
        <v>949</v>
      </c>
      <c r="AC32" s="670" t="s">
        <v>949</v>
      </c>
      <c r="AE32" s="797" t="s">
        <v>2117</v>
      </c>
      <c r="AF32" s="797"/>
      <c r="AG32" s="808" t="s">
        <v>949</v>
      </c>
      <c r="AH32" s="808" t="s">
        <v>949</v>
      </c>
      <c r="AI32" s="808" t="s">
        <v>949</v>
      </c>
      <c r="AJ32" s="808" t="s">
        <v>949</v>
      </c>
      <c r="AK32" s="808" t="s">
        <v>949</v>
      </c>
      <c r="AL32" s="808" t="s">
        <v>949</v>
      </c>
      <c r="AM32" s="808" t="s">
        <v>949</v>
      </c>
      <c r="AN32" s="808" t="s">
        <v>949</v>
      </c>
      <c r="AO32" s="808" t="s">
        <v>949</v>
      </c>
      <c r="AP32" s="808" t="s">
        <v>949</v>
      </c>
      <c r="AQ32" s="808" t="s">
        <v>949</v>
      </c>
      <c r="AR32" s="808" t="s">
        <v>949</v>
      </c>
      <c r="AS32" s="808" t="s">
        <v>949</v>
      </c>
      <c r="AT32" s="808" t="s">
        <v>949</v>
      </c>
      <c r="AU32" s="808" t="s">
        <v>949</v>
      </c>
      <c r="AV32" s="808" t="s">
        <v>949</v>
      </c>
      <c r="AW32" s="808" t="s">
        <v>949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949</v>
      </c>
      <c r="D33" s="338"/>
      <c r="E33" s="943"/>
      <c r="F33" s="15"/>
      <c r="G33" s="11" t="s">
        <v>949</v>
      </c>
      <c r="H33" s="11" t="s">
        <v>949</v>
      </c>
      <c r="I33" s="823"/>
      <c r="J33" s="824"/>
      <c r="K33" s="825"/>
      <c r="L33" s="826"/>
      <c r="M33" s="815"/>
      <c r="N33" s="816"/>
      <c r="O33" s="14" t="s">
        <v>949</v>
      </c>
      <c r="P33" s="662"/>
      <c r="Q33" s="11">
        <v>0</v>
      </c>
      <c r="R33" s="817"/>
      <c r="S33" s="396"/>
      <c r="T33" s="34"/>
      <c r="U33" s="397">
        <v>0</v>
      </c>
      <c r="V33" s="152"/>
      <c r="W33" s="16"/>
      <c r="X33" s="832" t="s">
        <v>949</v>
      </c>
      <c r="Y33" s="833" t="s">
        <v>1066</v>
      </c>
      <c r="Z33" s="926">
        <v>0</v>
      </c>
      <c r="AA33" s="670" t="s">
        <v>949</v>
      </c>
      <c r="AB33" s="670" t="s">
        <v>949</v>
      </c>
      <c r="AC33" s="670" t="s">
        <v>949</v>
      </c>
      <c r="AE33" s="797" t="s">
        <v>2117</v>
      </c>
      <c r="AF33" s="797"/>
      <c r="AG33" s="808" t="s">
        <v>949</v>
      </c>
      <c r="AH33" s="808" t="s">
        <v>949</v>
      </c>
      <c r="AI33" s="808" t="s">
        <v>949</v>
      </c>
      <c r="AJ33" s="808" t="s">
        <v>949</v>
      </c>
      <c r="AK33" s="808" t="s">
        <v>949</v>
      </c>
      <c r="AL33" s="808" t="s">
        <v>949</v>
      </c>
      <c r="AM33" s="808" t="s">
        <v>949</v>
      </c>
      <c r="AN33" s="808" t="s">
        <v>949</v>
      </c>
      <c r="AO33" s="808" t="s">
        <v>949</v>
      </c>
      <c r="AP33" s="808" t="s">
        <v>949</v>
      </c>
      <c r="AQ33" s="808" t="s">
        <v>949</v>
      </c>
      <c r="AR33" s="808" t="s">
        <v>949</v>
      </c>
      <c r="AS33" s="808" t="s">
        <v>949</v>
      </c>
      <c r="AT33" s="808" t="s">
        <v>949</v>
      </c>
      <c r="AU33" s="808" t="s">
        <v>949</v>
      </c>
      <c r="AV33" s="808" t="s">
        <v>949</v>
      </c>
      <c r="AW33" s="808" t="s">
        <v>949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949</v>
      </c>
      <c r="D34" s="338"/>
      <c r="E34" s="943"/>
      <c r="F34" s="15"/>
      <c r="G34" s="11" t="s">
        <v>949</v>
      </c>
      <c r="H34" s="11" t="s">
        <v>949</v>
      </c>
      <c r="I34" s="823"/>
      <c r="J34" s="824"/>
      <c r="K34" s="825"/>
      <c r="L34" s="826"/>
      <c r="M34" s="815"/>
      <c r="N34" s="816"/>
      <c r="O34" s="14" t="s">
        <v>949</v>
      </c>
      <c r="P34" s="662"/>
      <c r="Q34" s="11">
        <v>0</v>
      </c>
      <c r="R34" s="817"/>
      <c r="S34" s="396"/>
      <c r="T34" s="34"/>
      <c r="U34" s="397">
        <v>0</v>
      </c>
      <c r="V34" s="152"/>
      <c r="W34" s="16"/>
      <c r="X34" s="832" t="s">
        <v>949</v>
      </c>
      <c r="Y34" s="833" t="s">
        <v>1066</v>
      </c>
      <c r="Z34" s="926">
        <v>0</v>
      </c>
      <c r="AA34" s="670" t="s">
        <v>949</v>
      </c>
      <c r="AB34" s="670" t="s">
        <v>949</v>
      </c>
      <c r="AC34" s="670" t="s">
        <v>949</v>
      </c>
      <c r="AE34" s="797" t="s">
        <v>2117</v>
      </c>
      <c r="AF34" s="797"/>
      <c r="AG34" s="808" t="s">
        <v>949</v>
      </c>
      <c r="AH34" s="808" t="s">
        <v>949</v>
      </c>
      <c r="AI34" s="808" t="s">
        <v>949</v>
      </c>
      <c r="AJ34" s="808" t="s">
        <v>949</v>
      </c>
      <c r="AK34" s="808" t="s">
        <v>949</v>
      </c>
      <c r="AL34" s="808" t="s">
        <v>949</v>
      </c>
      <c r="AM34" s="808" t="s">
        <v>949</v>
      </c>
      <c r="AN34" s="808" t="s">
        <v>949</v>
      </c>
      <c r="AO34" s="808" t="s">
        <v>949</v>
      </c>
      <c r="AP34" s="808" t="s">
        <v>949</v>
      </c>
      <c r="AQ34" s="808" t="s">
        <v>949</v>
      </c>
      <c r="AR34" s="808" t="s">
        <v>949</v>
      </c>
      <c r="AS34" s="808" t="s">
        <v>949</v>
      </c>
      <c r="AT34" s="808" t="s">
        <v>949</v>
      </c>
      <c r="AU34" s="808" t="s">
        <v>949</v>
      </c>
      <c r="AV34" s="808" t="s">
        <v>949</v>
      </c>
      <c r="AW34" s="808" t="s">
        <v>949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949</v>
      </c>
      <c r="D35" s="338"/>
      <c r="E35" s="943"/>
      <c r="F35" s="15"/>
      <c r="G35" s="11" t="s">
        <v>949</v>
      </c>
      <c r="H35" s="11" t="s">
        <v>949</v>
      </c>
      <c r="I35" s="823"/>
      <c r="J35" s="824"/>
      <c r="K35" s="825"/>
      <c r="L35" s="826"/>
      <c r="M35" s="815"/>
      <c r="N35" s="816"/>
      <c r="O35" s="14" t="s">
        <v>949</v>
      </c>
      <c r="P35" s="662"/>
      <c r="Q35" s="11">
        <v>0</v>
      </c>
      <c r="R35" s="817"/>
      <c r="S35" s="396"/>
      <c r="T35" s="34"/>
      <c r="U35" s="397">
        <v>0</v>
      </c>
      <c r="V35" s="152"/>
      <c r="W35" s="16"/>
      <c r="X35" s="832" t="s">
        <v>949</v>
      </c>
      <c r="Y35" s="833" t="s">
        <v>1066</v>
      </c>
      <c r="Z35" s="926">
        <v>0</v>
      </c>
      <c r="AA35" s="670" t="s">
        <v>949</v>
      </c>
      <c r="AB35" s="670" t="s">
        <v>949</v>
      </c>
      <c r="AC35" s="670" t="s">
        <v>949</v>
      </c>
      <c r="AE35" s="797" t="s">
        <v>2117</v>
      </c>
      <c r="AF35" s="797"/>
      <c r="AG35" s="808" t="s">
        <v>949</v>
      </c>
      <c r="AH35" s="808" t="s">
        <v>949</v>
      </c>
      <c r="AI35" s="808" t="s">
        <v>949</v>
      </c>
      <c r="AJ35" s="808" t="s">
        <v>949</v>
      </c>
      <c r="AK35" s="808" t="s">
        <v>949</v>
      </c>
      <c r="AL35" s="808" t="s">
        <v>949</v>
      </c>
      <c r="AM35" s="808" t="s">
        <v>949</v>
      </c>
      <c r="AN35" s="808" t="s">
        <v>949</v>
      </c>
      <c r="AO35" s="808" t="s">
        <v>949</v>
      </c>
      <c r="AP35" s="808" t="s">
        <v>949</v>
      </c>
      <c r="AQ35" s="808" t="s">
        <v>949</v>
      </c>
      <c r="AR35" s="808" t="s">
        <v>949</v>
      </c>
      <c r="AS35" s="808" t="s">
        <v>949</v>
      </c>
      <c r="AT35" s="808" t="s">
        <v>949</v>
      </c>
      <c r="AU35" s="808" t="s">
        <v>949</v>
      </c>
      <c r="AV35" s="808" t="s">
        <v>949</v>
      </c>
      <c r="AW35" s="808" t="s">
        <v>949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949</v>
      </c>
      <c r="D36" s="338"/>
      <c r="E36" s="943"/>
      <c r="F36" s="15"/>
      <c r="G36" s="11" t="s">
        <v>949</v>
      </c>
      <c r="H36" s="11" t="s">
        <v>949</v>
      </c>
      <c r="I36" s="823"/>
      <c r="J36" s="824"/>
      <c r="K36" s="825"/>
      <c r="L36" s="826"/>
      <c r="M36" s="815"/>
      <c r="N36" s="816"/>
      <c r="O36" s="14" t="s">
        <v>949</v>
      </c>
      <c r="P36" s="662"/>
      <c r="Q36" s="11">
        <v>0</v>
      </c>
      <c r="R36" s="817"/>
      <c r="S36" s="396"/>
      <c r="T36" s="34"/>
      <c r="U36" s="397">
        <v>0</v>
      </c>
      <c r="V36" s="152"/>
      <c r="W36" s="16"/>
      <c r="X36" s="832" t="s">
        <v>949</v>
      </c>
      <c r="Y36" s="833" t="s">
        <v>1066</v>
      </c>
      <c r="Z36" s="926">
        <v>0</v>
      </c>
      <c r="AA36" s="670" t="s">
        <v>949</v>
      </c>
      <c r="AB36" s="670" t="s">
        <v>949</v>
      </c>
      <c r="AC36" s="670" t="s">
        <v>949</v>
      </c>
      <c r="AE36" s="797" t="s">
        <v>2117</v>
      </c>
      <c r="AF36" s="797"/>
      <c r="AG36" s="808" t="s">
        <v>949</v>
      </c>
      <c r="AH36" s="808" t="s">
        <v>949</v>
      </c>
      <c r="AI36" s="808" t="s">
        <v>949</v>
      </c>
      <c r="AJ36" s="808" t="s">
        <v>949</v>
      </c>
      <c r="AK36" s="808" t="s">
        <v>949</v>
      </c>
      <c r="AL36" s="808" t="s">
        <v>949</v>
      </c>
      <c r="AM36" s="808" t="s">
        <v>949</v>
      </c>
      <c r="AN36" s="808" t="s">
        <v>949</v>
      </c>
      <c r="AO36" s="808" t="s">
        <v>949</v>
      </c>
      <c r="AP36" s="808" t="s">
        <v>949</v>
      </c>
      <c r="AQ36" s="808" t="s">
        <v>949</v>
      </c>
      <c r="AR36" s="808" t="s">
        <v>949</v>
      </c>
      <c r="AS36" s="808" t="s">
        <v>949</v>
      </c>
      <c r="AT36" s="808" t="s">
        <v>949</v>
      </c>
      <c r="AU36" s="808" t="s">
        <v>949</v>
      </c>
      <c r="AV36" s="808" t="s">
        <v>949</v>
      </c>
      <c r="AW36" s="808" t="s">
        <v>949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949</v>
      </c>
      <c r="D37" s="338"/>
      <c r="E37" s="943"/>
      <c r="F37" s="15"/>
      <c r="G37" s="11" t="s">
        <v>949</v>
      </c>
      <c r="H37" s="11" t="s">
        <v>949</v>
      </c>
      <c r="I37" s="823"/>
      <c r="J37" s="824"/>
      <c r="K37" s="825"/>
      <c r="L37" s="826"/>
      <c r="M37" s="815"/>
      <c r="N37" s="816"/>
      <c r="O37" s="14" t="s">
        <v>949</v>
      </c>
      <c r="P37" s="662"/>
      <c r="Q37" s="11">
        <v>0</v>
      </c>
      <c r="R37" s="817"/>
      <c r="S37" s="396"/>
      <c r="T37" s="34"/>
      <c r="U37" s="397">
        <v>0</v>
      </c>
      <c r="V37" s="152"/>
      <c r="W37" s="16"/>
      <c r="X37" s="832" t="s">
        <v>949</v>
      </c>
      <c r="Y37" s="833" t="s">
        <v>1066</v>
      </c>
      <c r="Z37" s="926">
        <v>0</v>
      </c>
      <c r="AA37" s="670" t="s">
        <v>949</v>
      </c>
      <c r="AB37" s="670" t="s">
        <v>949</v>
      </c>
      <c r="AC37" s="670" t="s">
        <v>949</v>
      </c>
      <c r="AE37" s="797" t="s">
        <v>2117</v>
      </c>
      <c r="AF37" s="797"/>
      <c r="AG37" s="808" t="s">
        <v>949</v>
      </c>
      <c r="AH37" s="808" t="s">
        <v>949</v>
      </c>
      <c r="AI37" s="808" t="s">
        <v>949</v>
      </c>
      <c r="AJ37" s="808" t="s">
        <v>949</v>
      </c>
      <c r="AK37" s="808" t="s">
        <v>949</v>
      </c>
      <c r="AL37" s="808" t="s">
        <v>949</v>
      </c>
      <c r="AM37" s="808" t="s">
        <v>949</v>
      </c>
      <c r="AN37" s="808" t="s">
        <v>949</v>
      </c>
      <c r="AO37" s="808" t="s">
        <v>949</v>
      </c>
      <c r="AP37" s="808" t="s">
        <v>949</v>
      </c>
      <c r="AQ37" s="808" t="s">
        <v>949</v>
      </c>
      <c r="AR37" s="808" t="s">
        <v>949</v>
      </c>
      <c r="AS37" s="808" t="s">
        <v>949</v>
      </c>
      <c r="AT37" s="808" t="s">
        <v>949</v>
      </c>
      <c r="AU37" s="808" t="s">
        <v>949</v>
      </c>
      <c r="AV37" s="808" t="s">
        <v>949</v>
      </c>
      <c r="AW37" s="808" t="s">
        <v>949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949</v>
      </c>
      <c r="D38" s="338"/>
      <c r="E38" s="943"/>
      <c r="F38" s="15"/>
      <c r="G38" s="11" t="s">
        <v>949</v>
      </c>
      <c r="H38" s="11" t="s">
        <v>949</v>
      </c>
      <c r="I38" s="823"/>
      <c r="J38" s="824"/>
      <c r="K38" s="825"/>
      <c r="L38" s="826"/>
      <c r="M38" s="815"/>
      <c r="N38" s="816"/>
      <c r="O38" s="14" t="s">
        <v>949</v>
      </c>
      <c r="P38" s="662"/>
      <c r="Q38" s="11">
        <v>0</v>
      </c>
      <c r="R38" s="817"/>
      <c r="S38" s="396"/>
      <c r="T38" s="34"/>
      <c r="U38" s="397">
        <v>0</v>
      </c>
      <c r="V38" s="152"/>
      <c r="W38" s="16"/>
      <c r="X38" s="832" t="s">
        <v>949</v>
      </c>
      <c r="Y38" s="833" t="s">
        <v>1066</v>
      </c>
      <c r="Z38" s="926">
        <v>0</v>
      </c>
      <c r="AA38" s="670" t="s">
        <v>949</v>
      </c>
      <c r="AB38" s="670" t="s">
        <v>949</v>
      </c>
      <c r="AC38" s="670" t="s">
        <v>949</v>
      </c>
      <c r="AE38" s="797" t="s">
        <v>2117</v>
      </c>
      <c r="AF38" s="797"/>
      <c r="AG38" s="808" t="s">
        <v>949</v>
      </c>
      <c r="AH38" s="808" t="s">
        <v>949</v>
      </c>
      <c r="AI38" s="808" t="s">
        <v>949</v>
      </c>
      <c r="AJ38" s="808" t="s">
        <v>949</v>
      </c>
      <c r="AK38" s="808" t="s">
        <v>949</v>
      </c>
      <c r="AL38" s="808" t="s">
        <v>949</v>
      </c>
      <c r="AM38" s="808" t="s">
        <v>949</v>
      </c>
      <c r="AN38" s="808" t="s">
        <v>949</v>
      </c>
      <c r="AO38" s="808" t="s">
        <v>949</v>
      </c>
      <c r="AP38" s="808" t="s">
        <v>949</v>
      </c>
      <c r="AQ38" s="808" t="s">
        <v>949</v>
      </c>
      <c r="AR38" s="808" t="s">
        <v>949</v>
      </c>
      <c r="AS38" s="808" t="s">
        <v>949</v>
      </c>
      <c r="AT38" s="808" t="s">
        <v>949</v>
      </c>
      <c r="AU38" s="808" t="s">
        <v>949</v>
      </c>
      <c r="AV38" s="808" t="s">
        <v>949</v>
      </c>
      <c r="AW38" s="808" t="s">
        <v>949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949</v>
      </c>
      <c r="D39" s="338"/>
      <c r="E39" s="943"/>
      <c r="F39" s="15"/>
      <c r="G39" s="11" t="s">
        <v>949</v>
      </c>
      <c r="H39" s="11" t="s">
        <v>949</v>
      </c>
      <c r="I39" s="823"/>
      <c r="J39" s="824"/>
      <c r="K39" s="825"/>
      <c r="L39" s="826"/>
      <c r="M39" s="815"/>
      <c r="N39" s="816"/>
      <c r="O39" s="14" t="s">
        <v>949</v>
      </c>
      <c r="P39" s="662"/>
      <c r="Q39" s="11">
        <v>0</v>
      </c>
      <c r="R39" s="817"/>
      <c r="S39" s="396"/>
      <c r="T39" s="34"/>
      <c r="U39" s="397">
        <v>0</v>
      </c>
      <c r="V39" s="152"/>
      <c r="W39" s="16"/>
      <c r="X39" s="832" t="s">
        <v>949</v>
      </c>
      <c r="Y39" s="833" t="s">
        <v>1066</v>
      </c>
      <c r="Z39" s="926">
        <v>0</v>
      </c>
      <c r="AA39" s="670" t="s">
        <v>949</v>
      </c>
      <c r="AB39" s="670" t="s">
        <v>949</v>
      </c>
      <c r="AC39" s="670" t="s">
        <v>949</v>
      </c>
      <c r="AE39" s="797" t="s">
        <v>2117</v>
      </c>
      <c r="AF39" s="797"/>
      <c r="AG39" s="808" t="s">
        <v>949</v>
      </c>
      <c r="AH39" s="808" t="s">
        <v>949</v>
      </c>
      <c r="AI39" s="808" t="s">
        <v>949</v>
      </c>
      <c r="AJ39" s="808" t="s">
        <v>949</v>
      </c>
      <c r="AK39" s="808" t="s">
        <v>949</v>
      </c>
      <c r="AL39" s="808" t="s">
        <v>949</v>
      </c>
      <c r="AM39" s="808" t="s">
        <v>949</v>
      </c>
      <c r="AN39" s="808" t="s">
        <v>949</v>
      </c>
      <c r="AO39" s="808" t="s">
        <v>949</v>
      </c>
      <c r="AP39" s="808" t="s">
        <v>949</v>
      </c>
      <c r="AQ39" s="808" t="s">
        <v>949</v>
      </c>
      <c r="AR39" s="808" t="s">
        <v>949</v>
      </c>
      <c r="AS39" s="808" t="s">
        <v>949</v>
      </c>
      <c r="AT39" s="808" t="s">
        <v>949</v>
      </c>
      <c r="AU39" s="808" t="s">
        <v>949</v>
      </c>
      <c r="AV39" s="808" t="s">
        <v>949</v>
      </c>
      <c r="AW39" s="808" t="s">
        <v>949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949</v>
      </c>
      <c r="D40" s="338"/>
      <c r="E40" s="943"/>
      <c r="F40" s="15"/>
      <c r="G40" s="11" t="s">
        <v>949</v>
      </c>
      <c r="H40" s="11" t="s">
        <v>949</v>
      </c>
      <c r="I40" s="823"/>
      <c r="J40" s="824"/>
      <c r="K40" s="825"/>
      <c r="L40" s="826"/>
      <c r="M40" s="815"/>
      <c r="N40" s="816"/>
      <c r="O40" s="14" t="s">
        <v>949</v>
      </c>
      <c r="P40" s="662"/>
      <c r="Q40" s="11">
        <v>0</v>
      </c>
      <c r="R40" s="817"/>
      <c r="S40" s="396"/>
      <c r="T40" s="34"/>
      <c r="U40" s="397">
        <v>0</v>
      </c>
      <c r="V40" s="152"/>
      <c r="W40" s="16"/>
      <c r="X40" s="832" t="s">
        <v>949</v>
      </c>
      <c r="Y40" s="833" t="s">
        <v>1066</v>
      </c>
      <c r="Z40" s="926">
        <v>0</v>
      </c>
      <c r="AA40" s="670" t="s">
        <v>949</v>
      </c>
      <c r="AB40" s="670" t="s">
        <v>949</v>
      </c>
      <c r="AC40" s="670" t="s">
        <v>949</v>
      </c>
      <c r="AE40" s="797" t="s">
        <v>2117</v>
      </c>
      <c r="AF40" s="797"/>
      <c r="AG40" s="808" t="s">
        <v>949</v>
      </c>
      <c r="AH40" s="808" t="s">
        <v>949</v>
      </c>
      <c r="AI40" s="808" t="s">
        <v>949</v>
      </c>
      <c r="AJ40" s="808" t="s">
        <v>949</v>
      </c>
      <c r="AK40" s="808" t="s">
        <v>949</v>
      </c>
      <c r="AL40" s="808" t="s">
        <v>949</v>
      </c>
      <c r="AM40" s="808" t="s">
        <v>949</v>
      </c>
      <c r="AN40" s="808" t="s">
        <v>949</v>
      </c>
      <c r="AO40" s="808" t="s">
        <v>949</v>
      </c>
      <c r="AP40" s="808" t="s">
        <v>949</v>
      </c>
      <c r="AQ40" s="808" t="s">
        <v>949</v>
      </c>
      <c r="AR40" s="808" t="s">
        <v>949</v>
      </c>
      <c r="AS40" s="808" t="s">
        <v>949</v>
      </c>
      <c r="AT40" s="808" t="s">
        <v>949</v>
      </c>
      <c r="AU40" s="808" t="s">
        <v>949</v>
      </c>
      <c r="AV40" s="808" t="s">
        <v>949</v>
      </c>
      <c r="AW40" s="808" t="s">
        <v>949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949</v>
      </c>
      <c r="D41" s="338"/>
      <c r="E41" s="943"/>
      <c r="F41" s="15"/>
      <c r="G41" s="11" t="s">
        <v>949</v>
      </c>
      <c r="H41" s="11" t="s">
        <v>949</v>
      </c>
      <c r="I41" s="823"/>
      <c r="J41" s="824"/>
      <c r="K41" s="825"/>
      <c r="L41" s="826"/>
      <c r="M41" s="815"/>
      <c r="N41" s="816"/>
      <c r="O41" s="14" t="s">
        <v>949</v>
      </c>
      <c r="P41" s="662"/>
      <c r="Q41" s="11">
        <v>0</v>
      </c>
      <c r="R41" s="817"/>
      <c r="S41" s="396"/>
      <c r="T41" s="34"/>
      <c r="U41" s="397">
        <v>0</v>
      </c>
      <c r="V41" s="152"/>
      <c r="W41" s="16"/>
      <c r="X41" s="832" t="s">
        <v>949</v>
      </c>
      <c r="Y41" s="833" t="s">
        <v>1066</v>
      </c>
      <c r="Z41" s="926">
        <v>0</v>
      </c>
      <c r="AA41" s="670" t="s">
        <v>949</v>
      </c>
      <c r="AB41" s="670" t="s">
        <v>949</v>
      </c>
      <c r="AC41" s="670" t="s">
        <v>949</v>
      </c>
      <c r="AE41" s="797" t="s">
        <v>2117</v>
      </c>
      <c r="AF41" s="797"/>
      <c r="AG41" s="808" t="s">
        <v>949</v>
      </c>
      <c r="AH41" s="808" t="s">
        <v>949</v>
      </c>
      <c r="AI41" s="808" t="s">
        <v>949</v>
      </c>
      <c r="AJ41" s="808" t="s">
        <v>949</v>
      </c>
      <c r="AK41" s="808" t="s">
        <v>949</v>
      </c>
      <c r="AL41" s="808" t="s">
        <v>949</v>
      </c>
      <c r="AM41" s="808" t="s">
        <v>949</v>
      </c>
      <c r="AN41" s="808" t="s">
        <v>949</v>
      </c>
      <c r="AO41" s="808" t="s">
        <v>949</v>
      </c>
      <c r="AP41" s="808" t="s">
        <v>949</v>
      </c>
      <c r="AQ41" s="808" t="s">
        <v>949</v>
      </c>
      <c r="AR41" s="808" t="s">
        <v>949</v>
      </c>
      <c r="AS41" s="808" t="s">
        <v>949</v>
      </c>
      <c r="AT41" s="808" t="s">
        <v>949</v>
      </c>
      <c r="AU41" s="808" t="s">
        <v>949</v>
      </c>
      <c r="AV41" s="808" t="s">
        <v>949</v>
      </c>
      <c r="AW41" s="808" t="s">
        <v>949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949</v>
      </c>
      <c r="D42" s="338"/>
      <c r="E42" s="943"/>
      <c r="F42" s="15"/>
      <c r="G42" s="11" t="s">
        <v>949</v>
      </c>
      <c r="H42" s="11" t="s">
        <v>949</v>
      </c>
      <c r="I42" s="823"/>
      <c r="J42" s="824"/>
      <c r="K42" s="825"/>
      <c r="L42" s="826"/>
      <c r="M42" s="815"/>
      <c r="N42" s="816"/>
      <c r="O42" s="14" t="s">
        <v>949</v>
      </c>
      <c r="P42" s="662"/>
      <c r="Q42" s="11">
        <v>0</v>
      </c>
      <c r="R42" s="817"/>
      <c r="S42" s="396"/>
      <c r="T42" s="34"/>
      <c r="U42" s="397">
        <v>0</v>
      </c>
      <c r="V42" s="152"/>
      <c r="W42" s="16"/>
      <c r="X42" s="832" t="s">
        <v>949</v>
      </c>
      <c r="Y42" s="833" t="s">
        <v>1066</v>
      </c>
      <c r="Z42" s="926">
        <v>0</v>
      </c>
      <c r="AA42" s="670" t="s">
        <v>949</v>
      </c>
      <c r="AB42" s="670" t="s">
        <v>949</v>
      </c>
      <c r="AC42" s="670" t="s">
        <v>949</v>
      </c>
      <c r="AE42" s="797" t="s">
        <v>2117</v>
      </c>
      <c r="AF42" s="797"/>
      <c r="AG42" s="808" t="s">
        <v>949</v>
      </c>
      <c r="AH42" s="808" t="s">
        <v>949</v>
      </c>
      <c r="AI42" s="808" t="s">
        <v>949</v>
      </c>
      <c r="AJ42" s="808" t="s">
        <v>949</v>
      </c>
      <c r="AK42" s="808" t="s">
        <v>949</v>
      </c>
      <c r="AL42" s="808" t="s">
        <v>949</v>
      </c>
      <c r="AM42" s="808" t="s">
        <v>949</v>
      </c>
      <c r="AN42" s="808" t="s">
        <v>949</v>
      </c>
      <c r="AO42" s="808" t="s">
        <v>949</v>
      </c>
      <c r="AP42" s="808" t="s">
        <v>949</v>
      </c>
      <c r="AQ42" s="808" t="s">
        <v>949</v>
      </c>
      <c r="AR42" s="808" t="s">
        <v>949</v>
      </c>
      <c r="AS42" s="808" t="s">
        <v>949</v>
      </c>
      <c r="AT42" s="808" t="s">
        <v>949</v>
      </c>
      <c r="AU42" s="808" t="s">
        <v>949</v>
      </c>
      <c r="AV42" s="808" t="s">
        <v>949</v>
      </c>
      <c r="AW42" s="808" t="s">
        <v>949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949</v>
      </c>
      <c r="D43" s="338"/>
      <c r="E43" s="943"/>
      <c r="F43" s="15"/>
      <c r="G43" s="11" t="s">
        <v>949</v>
      </c>
      <c r="H43" s="11" t="s">
        <v>949</v>
      </c>
      <c r="I43" s="823"/>
      <c r="J43" s="824"/>
      <c r="K43" s="825"/>
      <c r="L43" s="826"/>
      <c r="M43" s="815"/>
      <c r="N43" s="816"/>
      <c r="O43" s="14" t="s">
        <v>949</v>
      </c>
      <c r="P43" s="662"/>
      <c r="Q43" s="11">
        <v>0</v>
      </c>
      <c r="R43" s="817"/>
      <c r="S43" s="396"/>
      <c r="T43" s="34"/>
      <c r="U43" s="397">
        <v>0</v>
      </c>
      <c r="V43" s="152"/>
      <c r="W43" s="16"/>
      <c r="X43" s="832" t="s">
        <v>949</v>
      </c>
      <c r="Y43" s="833" t="s">
        <v>1066</v>
      </c>
      <c r="Z43" s="926">
        <v>0</v>
      </c>
      <c r="AA43" s="670" t="s">
        <v>949</v>
      </c>
      <c r="AB43" s="670" t="s">
        <v>949</v>
      </c>
      <c r="AC43" s="670" t="s">
        <v>949</v>
      </c>
      <c r="AE43" s="797" t="s">
        <v>2117</v>
      </c>
      <c r="AF43" s="797"/>
      <c r="AG43" s="808" t="s">
        <v>949</v>
      </c>
      <c r="AH43" s="808" t="s">
        <v>949</v>
      </c>
      <c r="AI43" s="808" t="s">
        <v>949</v>
      </c>
      <c r="AJ43" s="808" t="s">
        <v>949</v>
      </c>
      <c r="AK43" s="808" t="s">
        <v>949</v>
      </c>
      <c r="AL43" s="808" t="s">
        <v>949</v>
      </c>
      <c r="AM43" s="808" t="s">
        <v>949</v>
      </c>
      <c r="AN43" s="808" t="s">
        <v>949</v>
      </c>
      <c r="AO43" s="808" t="s">
        <v>949</v>
      </c>
      <c r="AP43" s="808" t="s">
        <v>949</v>
      </c>
      <c r="AQ43" s="808" t="s">
        <v>949</v>
      </c>
      <c r="AR43" s="808" t="s">
        <v>949</v>
      </c>
      <c r="AS43" s="808" t="s">
        <v>949</v>
      </c>
      <c r="AT43" s="808" t="s">
        <v>949</v>
      </c>
      <c r="AU43" s="808" t="s">
        <v>949</v>
      </c>
      <c r="AV43" s="808" t="s">
        <v>949</v>
      </c>
      <c r="AW43" s="808" t="s">
        <v>949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949</v>
      </c>
      <c r="D44" s="338"/>
      <c r="E44" s="943"/>
      <c r="F44" s="15"/>
      <c r="G44" s="11" t="s">
        <v>949</v>
      </c>
      <c r="H44" s="11" t="s">
        <v>949</v>
      </c>
      <c r="I44" s="823"/>
      <c r="J44" s="824"/>
      <c r="K44" s="825"/>
      <c r="L44" s="826"/>
      <c r="M44" s="815"/>
      <c r="N44" s="816"/>
      <c r="O44" s="14" t="s">
        <v>949</v>
      </c>
      <c r="P44" s="662"/>
      <c r="Q44" s="11">
        <v>0</v>
      </c>
      <c r="R44" s="817"/>
      <c r="S44" s="396"/>
      <c r="T44" s="34"/>
      <c r="U44" s="397">
        <v>0</v>
      </c>
      <c r="V44" s="152"/>
      <c r="W44" s="16"/>
      <c r="X44" s="832" t="s">
        <v>949</v>
      </c>
      <c r="Y44" s="833" t="s">
        <v>1066</v>
      </c>
      <c r="Z44" s="926">
        <v>0</v>
      </c>
      <c r="AA44" s="670" t="s">
        <v>949</v>
      </c>
      <c r="AB44" s="670" t="s">
        <v>949</v>
      </c>
      <c r="AC44" s="670" t="s">
        <v>949</v>
      </c>
      <c r="AE44" s="797" t="s">
        <v>2117</v>
      </c>
      <c r="AF44" s="797"/>
      <c r="AG44" s="808" t="s">
        <v>949</v>
      </c>
      <c r="AH44" s="808" t="s">
        <v>949</v>
      </c>
      <c r="AI44" s="808" t="s">
        <v>949</v>
      </c>
      <c r="AJ44" s="808" t="s">
        <v>949</v>
      </c>
      <c r="AK44" s="808" t="s">
        <v>949</v>
      </c>
      <c r="AL44" s="808" t="s">
        <v>949</v>
      </c>
      <c r="AM44" s="808" t="s">
        <v>949</v>
      </c>
      <c r="AN44" s="808" t="s">
        <v>949</v>
      </c>
      <c r="AO44" s="808" t="s">
        <v>949</v>
      </c>
      <c r="AP44" s="808" t="s">
        <v>949</v>
      </c>
      <c r="AQ44" s="808" t="s">
        <v>949</v>
      </c>
      <c r="AR44" s="808" t="s">
        <v>949</v>
      </c>
      <c r="AS44" s="808" t="s">
        <v>949</v>
      </c>
      <c r="AT44" s="808" t="s">
        <v>949</v>
      </c>
      <c r="AU44" s="808" t="s">
        <v>949</v>
      </c>
      <c r="AV44" s="808" t="s">
        <v>949</v>
      </c>
      <c r="AW44" s="808" t="s">
        <v>949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949</v>
      </c>
      <c r="D45" s="338"/>
      <c r="E45" s="948"/>
      <c r="F45" s="15"/>
      <c r="G45" s="11" t="s">
        <v>949</v>
      </c>
      <c r="H45" s="11" t="s">
        <v>949</v>
      </c>
      <c r="I45" s="823"/>
      <c r="J45" s="824"/>
      <c r="K45" s="825"/>
      <c r="L45" s="826"/>
      <c r="M45" s="815"/>
      <c r="N45" s="816"/>
      <c r="O45" s="14" t="s">
        <v>949</v>
      </c>
      <c r="P45" s="662"/>
      <c r="Q45" s="11">
        <v>0</v>
      </c>
      <c r="R45" s="817"/>
      <c r="S45" s="396"/>
      <c r="T45" s="34"/>
      <c r="U45" s="397">
        <v>0</v>
      </c>
      <c r="V45" s="152"/>
      <c r="W45" s="16"/>
      <c r="X45" s="832" t="s">
        <v>949</v>
      </c>
      <c r="Y45" s="833" t="s">
        <v>1066</v>
      </c>
      <c r="Z45" s="926">
        <v>0</v>
      </c>
      <c r="AA45" s="670" t="s">
        <v>949</v>
      </c>
      <c r="AB45" s="670" t="s">
        <v>949</v>
      </c>
      <c r="AC45" s="670" t="s">
        <v>949</v>
      </c>
      <c r="AE45" s="797" t="s">
        <v>2117</v>
      </c>
      <c r="AF45" s="797"/>
      <c r="AG45" s="808" t="s">
        <v>949</v>
      </c>
      <c r="AH45" s="808" t="s">
        <v>949</v>
      </c>
      <c r="AI45" s="808" t="s">
        <v>949</v>
      </c>
      <c r="AJ45" s="808" t="s">
        <v>949</v>
      </c>
      <c r="AK45" s="808" t="s">
        <v>949</v>
      </c>
      <c r="AL45" s="808" t="s">
        <v>949</v>
      </c>
      <c r="AM45" s="808" t="s">
        <v>949</v>
      </c>
      <c r="AN45" s="808" t="s">
        <v>949</v>
      </c>
      <c r="AO45" s="808" t="s">
        <v>949</v>
      </c>
      <c r="AP45" s="808" t="s">
        <v>949</v>
      </c>
      <c r="AQ45" s="808" t="s">
        <v>949</v>
      </c>
      <c r="AR45" s="808" t="s">
        <v>949</v>
      </c>
      <c r="AS45" s="808" t="s">
        <v>949</v>
      </c>
      <c r="AT45" s="808" t="s">
        <v>949</v>
      </c>
      <c r="AU45" s="808" t="s">
        <v>949</v>
      </c>
      <c r="AV45" s="808" t="s">
        <v>949</v>
      </c>
      <c r="AW45" s="808" t="s">
        <v>949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2050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362"/>
  <sheetViews>
    <sheetView showGridLines="0" workbookViewId="0">
      <pane ySplit="24" topLeftCell="A3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2111</v>
      </c>
      <c r="D3" s="84"/>
      <c r="E3" s="83"/>
      <c r="F3" s="85"/>
      <c r="G3" s="86"/>
      <c r="H3" s="83"/>
      <c r="I3" s="85"/>
      <c r="J3" s="86"/>
      <c r="K3" s="85"/>
      <c r="L3" s="83"/>
      <c r="M3" s="83"/>
      <c r="N3" s="83"/>
      <c r="O3" s="83"/>
      <c r="P3" s="83"/>
      <c r="Q3" s="83"/>
      <c r="R3" s="83"/>
      <c r="S3" s="83"/>
      <c r="T3" s="83"/>
      <c r="U3" s="87" t="s">
        <v>1346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2112</v>
      </c>
      <c r="D4" s="84"/>
      <c r="E4" s="83"/>
      <c r="F4" s="85"/>
      <c r="G4" s="104"/>
      <c r="H4" s="83"/>
      <c r="I4" s="85"/>
      <c r="J4" s="104"/>
      <c r="K4" s="84"/>
      <c r="L4" s="85"/>
      <c r="M4" s="85"/>
      <c r="N4" s="85"/>
      <c r="O4" s="85"/>
      <c r="P4" s="85"/>
      <c r="Q4" s="85"/>
      <c r="R4" s="85"/>
      <c r="S4" s="85"/>
      <c r="T4" s="85"/>
      <c r="U4" s="102" t="s">
        <v>738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2072</v>
      </c>
      <c r="D5" s="83"/>
      <c r="E5" s="83"/>
      <c r="F5" s="83"/>
      <c r="G5" s="132" t="s">
        <v>892</v>
      </c>
      <c r="H5" s="83"/>
      <c r="I5" s="83"/>
      <c r="J5" s="101"/>
      <c r="K5" s="83"/>
      <c r="L5" s="85"/>
      <c r="M5" s="85"/>
      <c r="N5" s="85"/>
      <c r="O5" s="85"/>
      <c r="P5" s="85"/>
      <c r="Q5" s="85"/>
      <c r="R5" s="85"/>
      <c r="S5" s="85"/>
      <c r="T5" s="85"/>
      <c r="U5" s="103" t="s">
        <v>2071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2113</v>
      </c>
      <c r="D6" s="84"/>
      <c r="E6" s="83"/>
      <c r="F6" s="85"/>
      <c r="G6" s="133"/>
      <c r="H6" s="83"/>
      <c r="I6" s="85"/>
      <c r="J6" s="104"/>
      <c r="K6" s="85"/>
      <c r="L6" s="83"/>
      <c r="M6" s="83"/>
      <c r="N6" s="83"/>
      <c r="O6" s="83"/>
      <c r="P6" s="83"/>
      <c r="Q6" s="83"/>
      <c r="R6" s="83"/>
      <c r="S6" s="83"/>
      <c r="T6" s="83"/>
      <c r="U6" s="87" t="s">
        <v>1349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v>
      </c>
      <c r="D8" s="83"/>
      <c r="E8" s="83"/>
      <c r="F8" s="83"/>
      <c r="G8" s="132"/>
      <c r="H8" s="83"/>
      <c r="I8" s="83"/>
      <c r="J8" s="101" t="s">
        <v>893</v>
      </c>
      <c r="K8" s="83"/>
      <c r="L8" s="85"/>
      <c r="M8" s="85"/>
      <c r="N8" s="85"/>
      <c r="O8" s="85"/>
      <c r="P8" s="85"/>
      <c r="Q8" s="85"/>
      <c r="R8" s="85"/>
      <c r="S8" s="85"/>
      <c r="T8" s="85"/>
      <c r="U8" s="103" t="s">
        <v>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2109</v>
      </c>
      <c r="L14" s="34"/>
      <c r="M14" s="338"/>
      <c r="N14" s="338"/>
      <c r="O14" s="653"/>
      <c r="P14" s="34"/>
      <c r="Q14" s="671" t="s">
        <v>1344</v>
      </c>
      <c r="R14" s="671" t="s">
        <v>1345</v>
      </c>
      <c r="S14" s="1027" t="s">
        <v>1343</v>
      </c>
      <c r="T14" s="34"/>
      <c r="U14" s="672" t="s">
        <v>544</v>
      </c>
      <c r="V14" s="150"/>
      <c r="Y14" s="670"/>
      <c r="BM14" s="670"/>
      <c r="BN14" s="670"/>
      <c r="BO14" s="670"/>
      <c r="BP14" s="670"/>
      <c r="BQ14" s="670"/>
      <c r="BR14" s="670"/>
      <c r="BS14" s="670"/>
      <c r="BT14" s="670"/>
    </row>
    <row r="15" spans="1:77" s="5" customFormat="1" ht="9" hidden="1" customHeight="1" x14ac:dyDescent="0.2">
      <c r="A15" s="5" t="s">
        <v>887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758</v>
      </c>
      <c r="D16" s="432"/>
      <c r="E16" s="177"/>
      <c r="F16" s="177"/>
      <c r="G16" s="245" t="s">
        <v>1790</v>
      </c>
      <c r="H16" s="245"/>
      <c r="I16" s="147"/>
      <c r="J16" s="147"/>
      <c r="K16" s="404">
        <v>433684033</v>
      </c>
      <c r="L16" s="147" t="s">
        <v>2067</v>
      </c>
      <c r="M16" s="432"/>
      <c r="N16" s="432"/>
      <c r="O16" s="666"/>
      <c r="P16" s="147" t="s">
        <v>1066</v>
      </c>
      <c r="Q16" s="822"/>
      <c r="R16" s="404">
        <v>530295.95938573987</v>
      </c>
      <c r="S16" s="822"/>
      <c r="T16" s="147"/>
      <c r="U16" s="404">
        <v>530295.95938573987</v>
      </c>
      <c r="V16" s="139"/>
      <c r="X16" s="5" t="s">
        <v>2097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1743</v>
      </c>
      <c r="F19" s="1027" t="s">
        <v>1168</v>
      </c>
      <c r="G19" s="1027" t="s">
        <v>1169</v>
      </c>
      <c r="H19" s="1027" t="s">
        <v>1170</v>
      </c>
      <c r="I19" s="1027" t="s">
        <v>1171</v>
      </c>
      <c r="J19" s="1027" t="s">
        <v>1172</v>
      </c>
      <c r="K19" s="1027" t="s">
        <v>2109</v>
      </c>
      <c r="L19" s="655" t="s">
        <v>1745</v>
      </c>
      <c r="M19" s="684"/>
      <c r="N19" s="684"/>
      <c r="O19" s="656"/>
      <c r="P19" s="618"/>
      <c r="Q19" s="655" t="s">
        <v>1342</v>
      </c>
      <c r="R19" s="656"/>
      <c r="S19" s="1027" t="s">
        <v>1343</v>
      </c>
      <c r="T19" s="618"/>
      <c r="U19" s="1027" t="s">
        <v>544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922</v>
      </c>
      <c r="M20" s="380" t="s">
        <v>921</v>
      </c>
      <c r="N20" s="380" t="s">
        <v>923</v>
      </c>
      <c r="O20" s="380" t="s">
        <v>544</v>
      </c>
      <c r="P20" s="618"/>
      <c r="Q20" s="380" t="s">
        <v>922</v>
      </c>
      <c r="R20" s="380" t="s">
        <v>921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v>
      </c>
      <c r="BB20" s="793" t="s">
        <v>27</v>
      </c>
      <c r="BC20" s="670" t="s">
        <v>1870</v>
      </c>
      <c r="BD20" s="793" t="s">
        <v>1870</v>
      </c>
      <c r="BE20" s="793" t="s">
        <v>1075</v>
      </c>
      <c r="BF20" s="670" t="s">
        <v>1077</v>
      </c>
      <c r="BG20" s="670" t="s">
        <v>1077</v>
      </c>
      <c r="BH20" s="793" t="s">
        <v>1077</v>
      </c>
      <c r="BI20" s="793" t="s">
        <v>799</v>
      </c>
      <c r="BJ20" s="793" t="s">
        <v>1971</v>
      </c>
      <c r="BK20" s="793" t="s">
        <v>1966</v>
      </c>
      <c r="BL20" s="793" t="s">
        <v>1986</v>
      </c>
      <c r="BM20" s="670" t="s">
        <v>1967</v>
      </c>
      <c r="BN20" s="670" t="s">
        <v>1967</v>
      </c>
      <c r="BO20" s="793" t="s">
        <v>1967</v>
      </c>
      <c r="BP20" s="793" t="s">
        <v>327</v>
      </c>
      <c r="BQ20" s="793" t="s">
        <v>325</v>
      </c>
      <c r="BR20" s="793" t="s">
        <v>1969</v>
      </c>
      <c r="BS20" s="670" t="s">
        <v>1073</v>
      </c>
      <c r="BT20" s="793" t="s">
        <v>1073</v>
      </c>
      <c r="BU20" s="793" t="s">
        <v>1035</v>
      </c>
      <c r="BV20" s="793" t="s">
        <v>26</v>
      </c>
      <c r="BW20" s="793" t="s">
        <v>1970</v>
      </c>
      <c r="BX20" s="793" t="s">
        <v>1285</v>
      </c>
      <c r="BY20" s="793"/>
    </row>
    <row r="21" spans="1:77" s="5" customFormat="1" ht="9" hidden="1" x14ac:dyDescent="0.2">
      <c r="A21" s="9" t="s">
        <v>887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2045</v>
      </c>
      <c r="Y23" s="788" t="s">
        <v>328</v>
      </c>
      <c r="Z23" s="788" t="s">
        <v>809</v>
      </c>
      <c r="AA23" s="788" t="s">
        <v>296</v>
      </c>
      <c r="AB23" s="788" t="s">
        <v>1070</v>
      </c>
      <c r="AC23" s="788" t="s">
        <v>28</v>
      </c>
      <c r="AE23" s="788" t="s">
        <v>2068</v>
      </c>
      <c r="AF23" s="791"/>
      <c r="AG23" s="789" t="s">
        <v>1370</v>
      </c>
      <c r="AH23" s="790"/>
      <c r="AI23" s="790"/>
      <c r="AJ23" s="790"/>
      <c r="AK23" s="790"/>
      <c r="AL23" s="790"/>
      <c r="AM23" s="790"/>
      <c r="AN23" s="790"/>
      <c r="AO23" s="790"/>
      <c r="AP23" s="790"/>
      <c r="AQ23" s="790"/>
      <c r="AR23" s="790"/>
      <c r="AS23" s="790"/>
      <c r="AT23" s="790"/>
      <c r="AU23" s="790"/>
      <c r="AV23" s="790"/>
      <c r="AW23" s="790"/>
      <c r="AX23" s="790"/>
      <c r="AY23" s="790"/>
      <c r="AZ23" s="792"/>
      <c r="BA23" s="670" t="s">
        <v>2069</v>
      </c>
      <c r="BB23" s="802"/>
      <c r="BC23" s="670" t="s">
        <v>811</v>
      </c>
      <c r="BD23" s="802">
        <v>0.05</v>
      </c>
      <c r="BE23" s="793" t="s">
        <v>1791</v>
      </c>
      <c r="BF23" s="670" t="s">
        <v>812</v>
      </c>
      <c r="BG23" s="670" t="s">
        <v>812</v>
      </c>
      <c r="BH23" s="793" t="s">
        <v>812</v>
      </c>
      <c r="BI23" s="793" t="s">
        <v>1799</v>
      </c>
      <c r="BJ23" s="793" t="s">
        <v>1368</v>
      </c>
      <c r="BK23" s="793" t="s">
        <v>1369</v>
      </c>
      <c r="BL23" s="793" t="s">
        <v>1794</v>
      </c>
      <c r="BM23" s="670" t="s">
        <v>1070</v>
      </c>
      <c r="BN23" s="670" t="s">
        <v>28</v>
      </c>
      <c r="BO23" s="793" t="s">
        <v>1795</v>
      </c>
      <c r="BP23" s="793" t="s">
        <v>1797</v>
      </c>
      <c r="BQ23" s="793" t="s">
        <v>1798</v>
      </c>
      <c r="BR23" s="793" t="s">
        <v>1653</v>
      </c>
      <c r="BS23" s="670" t="s">
        <v>1347</v>
      </c>
      <c r="BT23" s="793" t="s">
        <v>1347</v>
      </c>
      <c r="BU23" s="793" t="s">
        <v>1371</v>
      </c>
      <c r="BV23" s="793" t="s">
        <v>1434</v>
      </c>
      <c r="BW23" s="793" t="s">
        <v>1803</v>
      </c>
      <c r="BX23" s="793" t="s">
        <v>1802</v>
      </c>
      <c r="BY23" s="793"/>
    </row>
    <row r="24" spans="1:77" s="5" customFormat="1" ht="9" x14ac:dyDescent="0.2">
      <c r="B24" s="338"/>
      <c r="C24" s="338"/>
      <c r="D24" s="338"/>
      <c r="E24" s="514" t="s">
        <v>272</v>
      </c>
      <c r="F24" s="32" t="s">
        <v>272</v>
      </c>
      <c r="G24" s="32"/>
      <c r="H24" s="32"/>
      <c r="I24" s="32"/>
      <c r="J24" s="687" t="s">
        <v>1378</v>
      </c>
      <c r="K24" s="32" t="s">
        <v>650</v>
      </c>
      <c r="L24" s="32" t="s">
        <v>1503</v>
      </c>
      <c r="M24" s="32" t="s">
        <v>1503</v>
      </c>
      <c r="N24" s="32" t="s">
        <v>1503</v>
      </c>
      <c r="O24" s="32" t="s">
        <v>1503</v>
      </c>
      <c r="P24" s="34"/>
      <c r="Q24" s="32" t="s">
        <v>650</v>
      </c>
      <c r="R24" s="32" t="s">
        <v>650</v>
      </c>
      <c r="S24" s="32" t="s">
        <v>650</v>
      </c>
      <c r="T24" s="34"/>
      <c r="U24" s="32" t="s">
        <v>650</v>
      </c>
      <c r="V24" s="150"/>
      <c r="X24" s="788"/>
      <c r="Y24" s="788" t="s">
        <v>1984</v>
      </c>
      <c r="Z24" s="788" t="s">
        <v>810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375</v>
      </c>
      <c r="BB24" s="793" t="s">
        <v>856</v>
      </c>
      <c r="BC24" s="670" t="s">
        <v>375</v>
      </c>
      <c r="BD24" s="793" t="s">
        <v>808</v>
      </c>
      <c r="BE24" s="793" t="s">
        <v>808</v>
      </c>
      <c r="BF24" s="670" t="s">
        <v>813</v>
      </c>
      <c r="BG24" s="670" t="s">
        <v>1367</v>
      </c>
      <c r="BH24" s="793" t="s">
        <v>808</v>
      </c>
      <c r="BI24" s="793" t="s">
        <v>808</v>
      </c>
      <c r="BJ24" s="793" t="s">
        <v>1792</v>
      </c>
      <c r="BK24" s="793" t="s">
        <v>856</v>
      </c>
      <c r="BL24" s="793" t="s">
        <v>808</v>
      </c>
      <c r="BM24" s="670"/>
      <c r="BN24" s="670" t="s">
        <v>1796</v>
      </c>
      <c r="BO24" s="793" t="s">
        <v>808</v>
      </c>
      <c r="BP24" s="793" t="s">
        <v>808</v>
      </c>
      <c r="BQ24" s="793" t="s">
        <v>1652</v>
      </c>
      <c r="BR24" s="793" t="s">
        <v>1654</v>
      </c>
      <c r="BS24" s="670"/>
      <c r="BT24" s="793" t="s">
        <v>1800</v>
      </c>
      <c r="BU24" s="793" t="s">
        <v>856</v>
      </c>
      <c r="BV24" s="793" t="s">
        <v>856</v>
      </c>
      <c r="BW24" s="793" t="s">
        <v>856</v>
      </c>
      <c r="BX24" s="793" t="s">
        <v>856</v>
      </c>
      <c r="BY24" s="793"/>
    </row>
    <row r="25" spans="1:77" s="5" customFormat="1" ht="12.75" customHeight="1" x14ac:dyDescent="0.2">
      <c r="A25" s="6"/>
      <c r="B25" s="432"/>
      <c r="C25" s="337">
        <v>6001</v>
      </c>
      <c r="D25" s="432"/>
      <c r="E25" s="812">
        <v>730</v>
      </c>
      <c r="F25" s="812" t="s">
        <v>41</v>
      </c>
      <c r="G25" s="689" t="s">
        <v>1574</v>
      </c>
      <c r="H25" s="690"/>
      <c r="I25" s="691"/>
      <c r="J25" s="914" t="s">
        <v>1361</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623</v>
      </c>
      <c r="D26" s="338"/>
      <c r="E26" s="692" t="s">
        <v>958</v>
      </c>
      <c r="F26" s="10">
        <v>0</v>
      </c>
      <c r="G26" s="11" t="s">
        <v>1072</v>
      </c>
      <c r="H26" s="11" t="s">
        <v>1789</v>
      </c>
      <c r="I26" s="12">
        <v>1</v>
      </c>
      <c r="J26" s="13">
        <v>1</v>
      </c>
      <c r="K26" s="825">
        <v>373630</v>
      </c>
      <c r="L26" s="819"/>
      <c r="M26" s="826">
        <v>2.9673999999999998E-4</v>
      </c>
      <c r="N26" s="819"/>
      <c r="O26" s="14">
        <v>2.9673999999999998E-4</v>
      </c>
      <c r="P26" s="662"/>
      <c r="Q26" s="820"/>
      <c r="R26" s="11">
        <v>110.8709662</v>
      </c>
      <c r="S26" s="820"/>
      <c r="T26" s="34"/>
      <c r="U26" s="397">
        <v>110.8709662</v>
      </c>
      <c r="V26" s="152"/>
      <c r="W26" s="16"/>
      <c r="X26" s="830" t="s">
        <v>623</v>
      </c>
      <c r="Y26" s="831" t="s">
        <v>2148</v>
      </c>
      <c r="Z26" s="925">
        <v>373630</v>
      </c>
      <c r="AA26" s="670" t="s">
        <v>1071</v>
      </c>
      <c r="AB26" s="670" t="s">
        <v>1071</v>
      </c>
      <c r="AC26" s="670" t="s">
        <v>1971</v>
      </c>
      <c r="AE26" s="797" t="s">
        <v>2117</v>
      </c>
      <c r="AF26" s="797"/>
      <c r="AG26" s="808" t="s">
        <v>949</v>
      </c>
      <c r="AH26" s="808" t="s">
        <v>949</v>
      </c>
      <c r="AI26" s="808" t="s">
        <v>949</v>
      </c>
      <c r="AJ26" s="808" t="s">
        <v>949</v>
      </c>
      <c r="AK26" s="808" t="s">
        <v>949</v>
      </c>
      <c r="AL26" s="808" t="s">
        <v>949</v>
      </c>
      <c r="AM26" s="808" t="s">
        <v>949</v>
      </c>
      <c r="AN26" s="808" t="s">
        <v>949</v>
      </c>
      <c r="AO26" s="808" t="s">
        <v>949</v>
      </c>
      <c r="AP26" s="808" t="s">
        <v>949</v>
      </c>
      <c r="AQ26" s="808" t="s">
        <v>949</v>
      </c>
      <c r="AR26" s="808" t="s">
        <v>949</v>
      </c>
      <c r="AS26" s="808" t="s">
        <v>949</v>
      </c>
      <c r="AT26" s="808" t="s">
        <v>949</v>
      </c>
      <c r="AU26" s="808" t="s">
        <v>949</v>
      </c>
      <c r="AV26" s="808" t="s">
        <v>949</v>
      </c>
      <c r="AW26" s="808" t="s">
        <v>949</v>
      </c>
      <c r="AX26" s="808"/>
      <c r="AY26" s="809"/>
      <c r="AZ26" s="810"/>
      <c r="BA26" s="797"/>
      <c r="BB26" s="798"/>
      <c r="BC26" s="797">
        <v>2.9673999999999998E-4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1655</v>
      </c>
      <c r="D27" s="338"/>
      <c r="E27" s="943" t="s">
        <v>959</v>
      </c>
      <c r="F27" s="15">
        <v>0</v>
      </c>
      <c r="G27" s="11" t="s">
        <v>151</v>
      </c>
      <c r="H27" s="11" t="s">
        <v>1107</v>
      </c>
      <c r="I27" s="823">
        <v>1</v>
      </c>
      <c r="J27" s="824">
        <v>1</v>
      </c>
      <c r="K27" s="825">
        <v>1651970</v>
      </c>
      <c r="L27" s="819"/>
      <c r="M27" s="826">
        <v>2.9673999999999998E-4</v>
      </c>
      <c r="N27" s="819"/>
      <c r="O27" s="14">
        <v>2.9673999999999998E-4</v>
      </c>
      <c r="P27" s="662"/>
      <c r="Q27" s="820"/>
      <c r="R27" s="11">
        <v>490.20557779999996</v>
      </c>
      <c r="S27" s="820"/>
      <c r="T27" s="34"/>
      <c r="U27" s="397">
        <v>490.20557779999996</v>
      </c>
      <c r="V27" s="152"/>
      <c r="W27" s="16"/>
      <c r="X27" s="832" t="s">
        <v>1655</v>
      </c>
      <c r="Y27" s="833" t="s">
        <v>2149</v>
      </c>
      <c r="Z27" s="926">
        <v>1651970</v>
      </c>
      <c r="AA27" s="670" t="s">
        <v>1071</v>
      </c>
      <c r="AB27" s="670" t="s">
        <v>1071</v>
      </c>
      <c r="AC27" s="670" t="s">
        <v>1966</v>
      </c>
      <c r="AE27" s="797" t="s">
        <v>2117</v>
      </c>
      <c r="AF27" s="797"/>
      <c r="AG27" s="808" t="s">
        <v>949</v>
      </c>
      <c r="AH27" s="808" t="s">
        <v>949</v>
      </c>
      <c r="AI27" s="808" t="s">
        <v>949</v>
      </c>
      <c r="AJ27" s="808" t="s">
        <v>949</v>
      </c>
      <c r="AK27" s="808" t="s">
        <v>949</v>
      </c>
      <c r="AL27" s="808" t="s">
        <v>949</v>
      </c>
      <c r="AM27" s="808" t="s">
        <v>949</v>
      </c>
      <c r="AN27" s="808" t="s">
        <v>949</v>
      </c>
      <c r="AO27" s="808" t="s">
        <v>949</v>
      </c>
      <c r="AP27" s="808" t="s">
        <v>949</v>
      </c>
      <c r="AQ27" s="808" t="s">
        <v>949</v>
      </c>
      <c r="AR27" s="808" t="s">
        <v>949</v>
      </c>
      <c r="AS27" s="808" t="s">
        <v>949</v>
      </c>
      <c r="AT27" s="808" t="s">
        <v>949</v>
      </c>
      <c r="AU27" s="808" t="s">
        <v>949</v>
      </c>
      <c r="AV27" s="808" t="s">
        <v>949</v>
      </c>
      <c r="AW27" s="808" t="s">
        <v>949</v>
      </c>
      <c r="AX27" s="808"/>
      <c r="AY27" s="809"/>
      <c r="AZ27" s="810"/>
      <c r="BA27" s="797"/>
      <c r="BB27" s="798"/>
      <c r="BC27" s="797">
        <v>2.9673999999999998E-4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1915</v>
      </c>
      <c r="D28" s="338"/>
      <c r="E28" s="943" t="s">
        <v>960</v>
      </c>
      <c r="F28" s="15">
        <v>0</v>
      </c>
      <c r="G28" s="11" t="s">
        <v>1074</v>
      </c>
      <c r="H28" s="11" t="s">
        <v>1789</v>
      </c>
      <c r="I28" s="823">
        <v>2.74</v>
      </c>
      <c r="J28" s="824">
        <v>1</v>
      </c>
      <c r="K28" s="825">
        <v>1800000</v>
      </c>
      <c r="L28" s="819"/>
      <c r="M28" s="826">
        <v>8.1304999999999995E-4</v>
      </c>
      <c r="N28" s="819"/>
      <c r="O28" s="14">
        <v>8.1304999999999995E-4</v>
      </c>
      <c r="P28" s="662"/>
      <c r="Q28" s="820"/>
      <c r="R28" s="11">
        <v>1463.49</v>
      </c>
      <c r="S28" s="820"/>
      <c r="T28" s="34"/>
      <c r="U28" s="397">
        <v>1463.49</v>
      </c>
      <c r="V28" s="152"/>
      <c r="W28" s="16"/>
      <c r="X28" s="832" t="s">
        <v>1915</v>
      </c>
      <c r="Y28" s="833" t="s">
        <v>2150</v>
      </c>
      <c r="Z28" s="926">
        <v>4932000</v>
      </c>
      <c r="AA28" s="670" t="s">
        <v>1073</v>
      </c>
      <c r="AB28" s="670" t="s">
        <v>1073</v>
      </c>
      <c r="AC28" s="670" t="s">
        <v>1971</v>
      </c>
      <c r="AE28" s="797" t="s">
        <v>2117</v>
      </c>
      <c r="AF28" s="797"/>
      <c r="AG28" s="808" t="s">
        <v>949</v>
      </c>
      <c r="AH28" s="808" t="s">
        <v>949</v>
      </c>
      <c r="AI28" s="808" t="s">
        <v>949</v>
      </c>
      <c r="AJ28" s="808" t="s">
        <v>949</v>
      </c>
      <c r="AK28" s="808" t="s">
        <v>949</v>
      </c>
      <c r="AL28" s="808" t="s">
        <v>949</v>
      </c>
      <c r="AM28" s="808" t="s">
        <v>949</v>
      </c>
      <c r="AN28" s="808" t="s">
        <v>949</v>
      </c>
      <c r="AO28" s="808" t="s">
        <v>949</v>
      </c>
      <c r="AP28" s="808" t="s">
        <v>949</v>
      </c>
      <c r="AQ28" s="808" t="s">
        <v>949</v>
      </c>
      <c r="AR28" s="808" t="s">
        <v>949</v>
      </c>
      <c r="AS28" s="808" t="s">
        <v>949</v>
      </c>
      <c r="AT28" s="808" t="s">
        <v>949</v>
      </c>
      <c r="AU28" s="808" t="s">
        <v>949</v>
      </c>
      <c r="AV28" s="808" t="s">
        <v>949</v>
      </c>
      <c r="AW28" s="808" t="s">
        <v>949</v>
      </c>
      <c r="AX28" s="808"/>
      <c r="AY28" s="809"/>
      <c r="AZ28" s="810"/>
      <c r="BA28" s="797"/>
      <c r="BB28" s="798"/>
      <c r="BC28" s="797">
        <v>8.1306759999999999E-4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1822</v>
      </c>
      <c r="D29" s="338"/>
      <c r="E29" s="943" t="s">
        <v>961</v>
      </c>
      <c r="F29" s="15">
        <v>0</v>
      </c>
      <c r="G29" s="11" t="s">
        <v>1076</v>
      </c>
      <c r="H29" s="11" t="s">
        <v>1789</v>
      </c>
      <c r="I29" s="823">
        <v>1.98</v>
      </c>
      <c r="J29" s="824">
        <v>1</v>
      </c>
      <c r="K29" s="825">
        <v>5166999</v>
      </c>
      <c r="L29" s="819"/>
      <c r="M29" s="826">
        <v>5.8754E-4</v>
      </c>
      <c r="N29" s="819"/>
      <c r="O29" s="14">
        <v>5.8754E-4</v>
      </c>
      <c r="P29" s="662"/>
      <c r="Q29" s="820"/>
      <c r="R29" s="11">
        <v>3035.8185924600002</v>
      </c>
      <c r="S29" s="820"/>
      <c r="T29" s="34"/>
      <c r="U29" s="397">
        <v>3035.8185924600002</v>
      </c>
      <c r="V29" s="152"/>
      <c r="W29" s="16"/>
      <c r="X29" s="832" t="s">
        <v>1822</v>
      </c>
      <c r="Y29" s="833" t="s">
        <v>2151</v>
      </c>
      <c r="Z29" s="926">
        <v>10230658.02</v>
      </c>
      <c r="AA29" s="670" t="s">
        <v>1075</v>
      </c>
      <c r="AB29" s="670" t="s">
        <v>1075</v>
      </c>
      <c r="AC29" s="670" t="s">
        <v>1971</v>
      </c>
      <c r="AE29" s="797" t="s">
        <v>2117</v>
      </c>
      <c r="AF29" s="797"/>
      <c r="AG29" s="808" t="s">
        <v>949</v>
      </c>
      <c r="AH29" s="808" t="s">
        <v>949</v>
      </c>
      <c r="AI29" s="808" t="s">
        <v>949</v>
      </c>
      <c r="AJ29" s="808" t="s">
        <v>949</v>
      </c>
      <c r="AK29" s="808" t="s">
        <v>949</v>
      </c>
      <c r="AL29" s="808" t="s">
        <v>949</v>
      </c>
      <c r="AM29" s="808" t="s">
        <v>949</v>
      </c>
      <c r="AN29" s="808" t="s">
        <v>949</v>
      </c>
      <c r="AO29" s="808" t="s">
        <v>949</v>
      </c>
      <c r="AP29" s="808" t="s">
        <v>949</v>
      </c>
      <c r="AQ29" s="808" t="s">
        <v>949</v>
      </c>
      <c r="AR29" s="808" t="s">
        <v>949</v>
      </c>
      <c r="AS29" s="808" t="s">
        <v>949</v>
      </c>
      <c r="AT29" s="808" t="s">
        <v>949</v>
      </c>
      <c r="AU29" s="808" t="s">
        <v>949</v>
      </c>
      <c r="AV29" s="808" t="s">
        <v>949</v>
      </c>
      <c r="AW29" s="808" t="s">
        <v>949</v>
      </c>
      <c r="AX29" s="808"/>
      <c r="AY29" s="809"/>
      <c r="AZ29" s="810"/>
      <c r="BA29" s="797"/>
      <c r="BB29" s="798"/>
      <c r="BC29" s="797">
        <v>5.8754519999999993E-4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1823</v>
      </c>
      <c r="D30" s="338"/>
      <c r="E30" s="943" t="s">
        <v>906</v>
      </c>
      <c r="F30" s="15">
        <v>0</v>
      </c>
      <c r="G30" s="11" t="s">
        <v>1076</v>
      </c>
      <c r="H30" s="11" t="s">
        <v>1107</v>
      </c>
      <c r="I30" s="823">
        <v>1.98</v>
      </c>
      <c r="J30" s="824">
        <v>1</v>
      </c>
      <c r="K30" s="825">
        <v>2872796</v>
      </c>
      <c r="L30" s="819"/>
      <c r="M30" s="826">
        <v>5.8754E-4</v>
      </c>
      <c r="N30" s="819"/>
      <c r="O30" s="14">
        <v>5.8754E-4</v>
      </c>
      <c r="P30" s="662"/>
      <c r="Q30" s="820"/>
      <c r="R30" s="11">
        <v>1687.8825618400001</v>
      </c>
      <c r="S30" s="820"/>
      <c r="T30" s="34"/>
      <c r="U30" s="397">
        <v>1687.8825618400001</v>
      </c>
      <c r="V30" s="152"/>
      <c r="W30" s="16"/>
      <c r="X30" s="832" t="s">
        <v>1823</v>
      </c>
      <c r="Y30" s="833" t="s">
        <v>2152</v>
      </c>
      <c r="Z30" s="926">
        <v>5688136.0800000001</v>
      </c>
      <c r="AA30" s="670" t="s">
        <v>1075</v>
      </c>
      <c r="AB30" s="670" t="s">
        <v>1075</v>
      </c>
      <c r="AC30" s="670" t="s">
        <v>1966</v>
      </c>
      <c r="AE30" s="797" t="s">
        <v>2117</v>
      </c>
      <c r="AF30" s="797"/>
      <c r="AG30" s="808" t="s">
        <v>949</v>
      </c>
      <c r="AH30" s="808" t="s">
        <v>949</v>
      </c>
      <c r="AI30" s="808" t="s">
        <v>949</v>
      </c>
      <c r="AJ30" s="808" t="s">
        <v>949</v>
      </c>
      <c r="AK30" s="808" t="s">
        <v>949</v>
      </c>
      <c r="AL30" s="808" t="s">
        <v>949</v>
      </c>
      <c r="AM30" s="808" t="s">
        <v>949</v>
      </c>
      <c r="AN30" s="808" t="s">
        <v>949</v>
      </c>
      <c r="AO30" s="808" t="s">
        <v>949</v>
      </c>
      <c r="AP30" s="808" t="s">
        <v>949</v>
      </c>
      <c r="AQ30" s="808" t="s">
        <v>949</v>
      </c>
      <c r="AR30" s="808" t="s">
        <v>949</v>
      </c>
      <c r="AS30" s="808" t="s">
        <v>949</v>
      </c>
      <c r="AT30" s="808" t="s">
        <v>949</v>
      </c>
      <c r="AU30" s="808" t="s">
        <v>949</v>
      </c>
      <c r="AV30" s="808" t="s">
        <v>949</v>
      </c>
      <c r="AW30" s="808" t="s">
        <v>949</v>
      </c>
      <c r="AX30" s="808"/>
      <c r="AY30" s="809"/>
      <c r="AZ30" s="810"/>
      <c r="BA30" s="797"/>
      <c r="BB30" s="798"/>
      <c r="BC30" s="797">
        <v>5.8754519999999993E-4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1164</v>
      </c>
      <c r="D31" s="338"/>
      <c r="E31" s="943" t="s">
        <v>962</v>
      </c>
      <c r="F31" s="15">
        <v>0</v>
      </c>
      <c r="G31" s="11" t="s">
        <v>1076</v>
      </c>
      <c r="H31" s="11" t="s">
        <v>1751</v>
      </c>
      <c r="I31" s="823">
        <v>1.98</v>
      </c>
      <c r="J31" s="824">
        <v>0.65</v>
      </c>
      <c r="K31" s="825">
        <v>190670</v>
      </c>
      <c r="L31" s="819"/>
      <c r="M31" s="826">
        <v>3.8190000000000001E-4</v>
      </c>
      <c r="N31" s="819"/>
      <c r="O31" s="14">
        <v>3.8190000000000001E-4</v>
      </c>
      <c r="P31" s="662"/>
      <c r="Q31" s="820"/>
      <c r="R31" s="11">
        <v>72.816873000000001</v>
      </c>
      <c r="S31" s="820"/>
      <c r="T31" s="34"/>
      <c r="U31" s="397">
        <v>72.816873000000001</v>
      </c>
      <c r="V31" s="152"/>
      <c r="W31" s="16"/>
      <c r="X31" s="832" t="s">
        <v>1164</v>
      </c>
      <c r="Y31" s="833" t="s">
        <v>2153</v>
      </c>
      <c r="Z31" s="926">
        <v>245392.28999999998</v>
      </c>
      <c r="AA31" s="670" t="s">
        <v>1075</v>
      </c>
      <c r="AB31" s="670" t="s">
        <v>1075</v>
      </c>
      <c r="AC31" s="670" t="s">
        <v>1068</v>
      </c>
      <c r="AE31" s="797" t="s">
        <v>2117</v>
      </c>
      <c r="AF31" s="797"/>
      <c r="AG31" s="808" t="s">
        <v>949</v>
      </c>
      <c r="AH31" s="808" t="s">
        <v>949</v>
      </c>
      <c r="AI31" s="808" t="s">
        <v>949</v>
      </c>
      <c r="AJ31" s="808" t="s">
        <v>949</v>
      </c>
      <c r="AK31" s="808" t="s">
        <v>949</v>
      </c>
      <c r="AL31" s="808" t="s">
        <v>949</v>
      </c>
      <c r="AM31" s="808" t="s">
        <v>949</v>
      </c>
      <c r="AN31" s="808" t="s">
        <v>949</v>
      </c>
      <c r="AO31" s="808" t="s">
        <v>949</v>
      </c>
      <c r="AP31" s="808" t="s">
        <v>949</v>
      </c>
      <c r="AQ31" s="808" t="s">
        <v>949</v>
      </c>
      <c r="AR31" s="808" t="s">
        <v>949</v>
      </c>
      <c r="AS31" s="808" t="s">
        <v>949</v>
      </c>
      <c r="AT31" s="808" t="s">
        <v>949</v>
      </c>
      <c r="AU31" s="808" t="s">
        <v>949</v>
      </c>
      <c r="AV31" s="808" t="s">
        <v>949</v>
      </c>
      <c r="AW31" s="808" t="s">
        <v>949</v>
      </c>
      <c r="AX31" s="808"/>
      <c r="AY31" s="809"/>
      <c r="AZ31" s="810"/>
      <c r="BA31" s="797"/>
      <c r="BB31" s="798"/>
      <c r="BC31" s="797">
        <v>3.8190437999999997E-4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1916</v>
      </c>
      <c r="D32" s="338"/>
      <c r="E32" s="943" t="s">
        <v>963</v>
      </c>
      <c r="F32" s="15">
        <v>0</v>
      </c>
      <c r="G32" s="11" t="s">
        <v>1195</v>
      </c>
      <c r="H32" s="11" t="s">
        <v>1789</v>
      </c>
      <c r="I32" s="823">
        <v>1.98</v>
      </c>
      <c r="J32" s="824">
        <v>1</v>
      </c>
      <c r="K32" s="825">
        <v>528170</v>
      </c>
      <c r="L32" s="819"/>
      <c r="M32" s="826">
        <v>5.8754E-4</v>
      </c>
      <c r="N32" s="819"/>
      <c r="O32" s="14">
        <v>5.8754E-4</v>
      </c>
      <c r="P32" s="662"/>
      <c r="Q32" s="820"/>
      <c r="R32" s="11">
        <v>310.32100179999998</v>
      </c>
      <c r="S32" s="820"/>
      <c r="T32" s="34"/>
      <c r="U32" s="397">
        <v>310.32100179999998</v>
      </c>
      <c r="V32" s="152"/>
      <c r="W32" s="16"/>
      <c r="X32" s="832" t="s">
        <v>1916</v>
      </c>
      <c r="Y32" s="833" t="s">
        <v>2155</v>
      </c>
      <c r="Z32" s="926">
        <v>1045776.6</v>
      </c>
      <c r="AA32" s="670" t="s">
        <v>1966</v>
      </c>
      <c r="AB32" s="670" t="s">
        <v>1966</v>
      </c>
      <c r="AC32" s="670" t="s">
        <v>1971</v>
      </c>
      <c r="AE32" s="797" t="s">
        <v>2117</v>
      </c>
      <c r="AF32" s="797"/>
      <c r="AG32" s="808" t="s">
        <v>949</v>
      </c>
      <c r="AH32" s="808" t="s">
        <v>949</v>
      </c>
      <c r="AI32" s="808" t="s">
        <v>949</v>
      </c>
      <c r="AJ32" s="808" t="s">
        <v>949</v>
      </c>
      <c r="AK32" s="808" t="s">
        <v>949</v>
      </c>
      <c r="AL32" s="808" t="s">
        <v>949</v>
      </c>
      <c r="AM32" s="808" t="s">
        <v>949</v>
      </c>
      <c r="AN32" s="808" t="s">
        <v>949</v>
      </c>
      <c r="AO32" s="808" t="s">
        <v>949</v>
      </c>
      <c r="AP32" s="808" t="s">
        <v>949</v>
      </c>
      <c r="AQ32" s="808" t="s">
        <v>949</v>
      </c>
      <c r="AR32" s="808" t="s">
        <v>949</v>
      </c>
      <c r="AS32" s="808" t="s">
        <v>949</v>
      </c>
      <c r="AT32" s="808" t="s">
        <v>949</v>
      </c>
      <c r="AU32" s="808" t="s">
        <v>949</v>
      </c>
      <c r="AV32" s="808" t="s">
        <v>949</v>
      </c>
      <c r="AW32" s="808" t="s">
        <v>949</v>
      </c>
      <c r="AX32" s="808"/>
      <c r="AY32" s="809"/>
      <c r="AZ32" s="810"/>
      <c r="BA32" s="797"/>
      <c r="BB32" s="798"/>
      <c r="BC32" s="797">
        <v>5.8754519999999993E-4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949</v>
      </c>
      <c r="D33" s="338"/>
      <c r="E33" s="943"/>
      <c r="F33" s="15"/>
      <c r="G33" s="11" t="s">
        <v>949</v>
      </c>
      <c r="H33" s="11" t="s">
        <v>949</v>
      </c>
      <c r="I33" s="823"/>
      <c r="J33" s="824"/>
      <c r="K33" s="825"/>
      <c r="L33" s="819"/>
      <c r="M33" s="826"/>
      <c r="N33" s="819"/>
      <c r="O33" s="14" t="s">
        <v>949</v>
      </c>
      <c r="P33" s="662"/>
      <c r="Q33" s="820"/>
      <c r="R33" s="11">
        <v>0</v>
      </c>
      <c r="S33" s="820"/>
      <c r="T33" s="34"/>
      <c r="U33" s="397">
        <v>0</v>
      </c>
      <c r="V33" s="152"/>
      <c r="W33" s="16"/>
      <c r="X33" s="832" t="s">
        <v>949</v>
      </c>
      <c r="Y33" s="833" t="s">
        <v>1066</v>
      </c>
      <c r="Z33" s="926">
        <v>0</v>
      </c>
      <c r="AA33" s="670" t="s">
        <v>949</v>
      </c>
      <c r="AB33" s="670" t="s">
        <v>949</v>
      </c>
      <c r="AC33" s="670" t="s">
        <v>949</v>
      </c>
      <c r="AE33" s="797" t="s">
        <v>2117</v>
      </c>
      <c r="AF33" s="797"/>
      <c r="AG33" s="808" t="s">
        <v>949</v>
      </c>
      <c r="AH33" s="808" t="s">
        <v>949</v>
      </c>
      <c r="AI33" s="808" t="s">
        <v>949</v>
      </c>
      <c r="AJ33" s="808" t="s">
        <v>949</v>
      </c>
      <c r="AK33" s="808" t="s">
        <v>949</v>
      </c>
      <c r="AL33" s="808" t="s">
        <v>949</v>
      </c>
      <c r="AM33" s="808" t="s">
        <v>949</v>
      </c>
      <c r="AN33" s="808" t="s">
        <v>949</v>
      </c>
      <c r="AO33" s="808" t="s">
        <v>949</v>
      </c>
      <c r="AP33" s="808" t="s">
        <v>949</v>
      </c>
      <c r="AQ33" s="808" t="s">
        <v>949</v>
      </c>
      <c r="AR33" s="808" t="s">
        <v>949</v>
      </c>
      <c r="AS33" s="808" t="s">
        <v>949</v>
      </c>
      <c r="AT33" s="808" t="s">
        <v>949</v>
      </c>
      <c r="AU33" s="808" t="s">
        <v>949</v>
      </c>
      <c r="AV33" s="808" t="s">
        <v>949</v>
      </c>
      <c r="AW33" s="808" t="s">
        <v>949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949</v>
      </c>
      <c r="D34" s="338"/>
      <c r="E34" s="943"/>
      <c r="F34" s="15"/>
      <c r="G34" s="11" t="s">
        <v>949</v>
      </c>
      <c r="H34" s="11" t="s">
        <v>949</v>
      </c>
      <c r="I34" s="823"/>
      <c r="J34" s="824"/>
      <c r="K34" s="825"/>
      <c r="L34" s="819"/>
      <c r="M34" s="826"/>
      <c r="N34" s="819"/>
      <c r="O34" s="14" t="s">
        <v>949</v>
      </c>
      <c r="P34" s="662"/>
      <c r="Q34" s="820"/>
      <c r="R34" s="11">
        <v>0</v>
      </c>
      <c r="S34" s="820"/>
      <c r="T34" s="34"/>
      <c r="U34" s="397">
        <v>0</v>
      </c>
      <c r="V34" s="152"/>
      <c r="W34" s="16"/>
      <c r="X34" s="832" t="s">
        <v>949</v>
      </c>
      <c r="Y34" s="833" t="s">
        <v>1066</v>
      </c>
      <c r="Z34" s="926">
        <v>0</v>
      </c>
      <c r="AA34" s="670" t="s">
        <v>949</v>
      </c>
      <c r="AB34" s="670" t="s">
        <v>949</v>
      </c>
      <c r="AC34" s="670" t="s">
        <v>949</v>
      </c>
      <c r="AE34" s="797" t="s">
        <v>2117</v>
      </c>
      <c r="AF34" s="797"/>
      <c r="AG34" s="808" t="s">
        <v>949</v>
      </c>
      <c r="AH34" s="808" t="s">
        <v>949</v>
      </c>
      <c r="AI34" s="808" t="s">
        <v>949</v>
      </c>
      <c r="AJ34" s="808" t="s">
        <v>949</v>
      </c>
      <c r="AK34" s="808" t="s">
        <v>949</v>
      </c>
      <c r="AL34" s="808" t="s">
        <v>949</v>
      </c>
      <c r="AM34" s="808" t="s">
        <v>949</v>
      </c>
      <c r="AN34" s="808" t="s">
        <v>949</v>
      </c>
      <c r="AO34" s="808" t="s">
        <v>949</v>
      </c>
      <c r="AP34" s="808" t="s">
        <v>949</v>
      </c>
      <c r="AQ34" s="808" t="s">
        <v>949</v>
      </c>
      <c r="AR34" s="808" t="s">
        <v>949</v>
      </c>
      <c r="AS34" s="808" t="s">
        <v>949</v>
      </c>
      <c r="AT34" s="808" t="s">
        <v>949</v>
      </c>
      <c r="AU34" s="808" t="s">
        <v>949</v>
      </c>
      <c r="AV34" s="808" t="s">
        <v>949</v>
      </c>
      <c r="AW34" s="808" t="s">
        <v>949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949</v>
      </c>
      <c r="D35" s="338"/>
      <c r="E35" s="943"/>
      <c r="F35" s="15"/>
      <c r="G35" s="11" t="s">
        <v>949</v>
      </c>
      <c r="H35" s="11" t="s">
        <v>949</v>
      </c>
      <c r="I35" s="823"/>
      <c r="J35" s="824"/>
      <c r="K35" s="825"/>
      <c r="L35" s="819"/>
      <c r="M35" s="826"/>
      <c r="N35" s="819"/>
      <c r="O35" s="14" t="s">
        <v>949</v>
      </c>
      <c r="P35" s="662"/>
      <c r="Q35" s="820"/>
      <c r="R35" s="11">
        <v>0</v>
      </c>
      <c r="S35" s="820"/>
      <c r="T35" s="34"/>
      <c r="U35" s="397">
        <v>0</v>
      </c>
      <c r="V35" s="152"/>
      <c r="W35" s="16"/>
      <c r="X35" s="832" t="s">
        <v>949</v>
      </c>
      <c r="Y35" s="833" t="s">
        <v>1066</v>
      </c>
      <c r="Z35" s="926">
        <v>0</v>
      </c>
      <c r="AA35" s="670" t="s">
        <v>949</v>
      </c>
      <c r="AB35" s="670" t="s">
        <v>949</v>
      </c>
      <c r="AC35" s="670" t="s">
        <v>949</v>
      </c>
      <c r="AE35" s="797" t="s">
        <v>2117</v>
      </c>
      <c r="AF35" s="797"/>
      <c r="AG35" s="808" t="s">
        <v>949</v>
      </c>
      <c r="AH35" s="808" t="s">
        <v>949</v>
      </c>
      <c r="AI35" s="808" t="s">
        <v>949</v>
      </c>
      <c r="AJ35" s="808" t="s">
        <v>949</v>
      </c>
      <c r="AK35" s="808" t="s">
        <v>949</v>
      </c>
      <c r="AL35" s="808" t="s">
        <v>949</v>
      </c>
      <c r="AM35" s="808" t="s">
        <v>949</v>
      </c>
      <c r="AN35" s="808" t="s">
        <v>949</v>
      </c>
      <c r="AO35" s="808" t="s">
        <v>949</v>
      </c>
      <c r="AP35" s="808" t="s">
        <v>949</v>
      </c>
      <c r="AQ35" s="808" t="s">
        <v>949</v>
      </c>
      <c r="AR35" s="808" t="s">
        <v>949</v>
      </c>
      <c r="AS35" s="808" t="s">
        <v>949</v>
      </c>
      <c r="AT35" s="808" t="s">
        <v>949</v>
      </c>
      <c r="AU35" s="808" t="s">
        <v>949</v>
      </c>
      <c r="AV35" s="808" t="s">
        <v>949</v>
      </c>
      <c r="AW35" s="808" t="s">
        <v>949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949</v>
      </c>
      <c r="D36" s="338"/>
      <c r="E36" s="943"/>
      <c r="F36" s="15"/>
      <c r="G36" s="11" t="s">
        <v>949</v>
      </c>
      <c r="H36" s="11" t="s">
        <v>949</v>
      </c>
      <c r="I36" s="823"/>
      <c r="J36" s="824"/>
      <c r="K36" s="825"/>
      <c r="L36" s="819"/>
      <c r="M36" s="826"/>
      <c r="N36" s="819"/>
      <c r="O36" s="14" t="s">
        <v>949</v>
      </c>
      <c r="P36" s="662"/>
      <c r="Q36" s="820"/>
      <c r="R36" s="11">
        <v>0</v>
      </c>
      <c r="S36" s="820"/>
      <c r="T36" s="34"/>
      <c r="U36" s="397">
        <v>0</v>
      </c>
      <c r="V36" s="152"/>
      <c r="W36" s="16"/>
      <c r="X36" s="832" t="s">
        <v>949</v>
      </c>
      <c r="Y36" s="833" t="s">
        <v>1066</v>
      </c>
      <c r="Z36" s="926">
        <v>0</v>
      </c>
      <c r="AA36" s="670" t="s">
        <v>949</v>
      </c>
      <c r="AB36" s="670" t="s">
        <v>949</v>
      </c>
      <c r="AC36" s="670" t="s">
        <v>949</v>
      </c>
      <c r="AE36" s="797" t="s">
        <v>2117</v>
      </c>
      <c r="AF36" s="797"/>
      <c r="AG36" s="808" t="s">
        <v>949</v>
      </c>
      <c r="AH36" s="808" t="s">
        <v>949</v>
      </c>
      <c r="AI36" s="808" t="s">
        <v>949</v>
      </c>
      <c r="AJ36" s="808" t="s">
        <v>949</v>
      </c>
      <c r="AK36" s="808" t="s">
        <v>949</v>
      </c>
      <c r="AL36" s="808" t="s">
        <v>949</v>
      </c>
      <c r="AM36" s="808" t="s">
        <v>949</v>
      </c>
      <c r="AN36" s="808" t="s">
        <v>949</v>
      </c>
      <c r="AO36" s="808" t="s">
        <v>949</v>
      </c>
      <c r="AP36" s="808" t="s">
        <v>949</v>
      </c>
      <c r="AQ36" s="808" t="s">
        <v>949</v>
      </c>
      <c r="AR36" s="808" t="s">
        <v>949</v>
      </c>
      <c r="AS36" s="808" t="s">
        <v>949</v>
      </c>
      <c r="AT36" s="808" t="s">
        <v>949</v>
      </c>
      <c r="AU36" s="808" t="s">
        <v>949</v>
      </c>
      <c r="AV36" s="808" t="s">
        <v>949</v>
      </c>
      <c r="AW36" s="808" t="s">
        <v>949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949</v>
      </c>
      <c r="D37" s="338"/>
      <c r="E37" s="943"/>
      <c r="F37" s="15"/>
      <c r="G37" s="11" t="s">
        <v>949</v>
      </c>
      <c r="H37" s="11" t="s">
        <v>949</v>
      </c>
      <c r="I37" s="823"/>
      <c r="J37" s="824"/>
      <c r="K37" s="825"/>
      <c r="L37" s="819"/>
      <c r="M37" s="826"/>
      <c r="N37" s="819"/>
      <c r="O37" s="14" t="s">
        <v>949</v>
      </c>
      <c r="P37" s="662"/>
      <c r="Q37" s="820"/>
      <c r="R37" s="11">
        <v>0</v>
      </c>
      <c r="S37" s="820"/>
      <c r="T37" s="34"/>
      <c r="U37" s="397">
        <v>0</v>
      </c>
      <c r="V37" s="152"/>
      <c r="W37" s="16"/>
      <c r="X37" s="832" t="s">
        <v>949</v>
      </c>
      <c r="Y37" s="833" t="s">
        <v>1066</v>
      </c>
      <c r="Z37" s="926">
        <v>0</v>
      </c>
      <c r="AA37" s="670" t="s">
        <v>949</v>
      </c>
      <c r="AB37" s="670" t="s">
        <v>949</v>
      </c>
      <c r="AC37" s="670" t="s">
        <v>949</v>
      </c>
      <c r="AE37" s="797" t="s">
        <v>2117</v>
      </c>
      <c r="AF37" s="797"/>
      <c r="AG37" s="808" t="s">
        <v>949</v>
      </c>
      <c r="AH37" s="808" t="s">
        <v>949</v>
      </c>
      <c r="AI37" s="808" t="s">
        <v>949</v>
      </c>
      <c r="AJ37" s="808" t="s">
        <v>949</v>
      </c>
      <c r="AK37" s="808" t="s">
        <v>949</v>
      </c>
      <c r="AL37" s="808" t="s">
        <v>949</v>
      </c>
      <c r="AM37" s="808" t="s">
        <v>949</v>
      </c>
      <c r="AN37" s="808" t="s">
        <v>949</v>
      </c>
      <c r="AO37" s="808" t="s">
        <v>949</v>
      </c>
      <c r="AP37" s="808" t="s">
        <v>949</v>
      </c>
      <c r="AQ37" s="808" t="s">
        <v>949</v>
      </c>
      <c r="AR37" s="808" t="s">
        <v>949</v>
      </c>
      <c r="AS37" s="808" t="s">
        <v>949</v>
      </c>
      <c r="AT37" s="808" t="s">
        <v>949</v>
      </c>
      <c r="AU37" s="808" t="s">
        <v>949</v>
      </c>
      <c r="AV37" s="808" t="s">
        <v>949</v>
      </c>
      <c r="AW37" s="808" t="s">
        <v>949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949</v>
      </c>
      <c r="D38" s="338"/>
      <c r="E38" s="943"/>
      <c r="F38" s="15"/>
      <c r="G38" s="11" t="s">
        <v>949</v>
      </c>
      <c r="H38" s="11" t="s">
        <v>949</v>
      </c>
      <c r="I38" s="823"/>
      <c r="J38" s="824"/>
      <c r="K38" s="825"/>
      <c r="L38" s="819"/>
      <c r="M38" s="826"/>
      <c r="N38" s="819"/>
      <c r="O38" s="14" t="s">
        <v>949</v>
      </c>
      <c r="P38" s="662"/>
      <c r="Q38" s="820"/>
      <c r="R38" s="11">
        <v>0</v>
      </c>
      <c r="S38" s="820"/>
      <c r="T38" s="34"/>
      <c r="U38" s="397">
        <v>0</v>
      </c>
      <c r="V38" s="152"/>
      <c r="W38" s="16"/>
      <c r="X38" s="832" t="s">
        <v>949</v>
      </c>
      <c r="Y38" s="833" t="s">
        <v>1066</v>
      </c>
      <c r="Z38" s="926">
        <v>0</v>
      </c>
      <c r="AA38" s="670" t="s">
        <v>949</v>
      </c>
      <c r="AB38" s="670" t="s">
        <v>949</v>
      </c>
      <c r="AC38" s="670" t="s">
        <v>949</v>
      </c>
      <c r="AE38" s="797" t="s">
        <v>2117</v>
      </c>
      <c r="AF38" s="797"/>
      <c r="AG38" s="808" t="s">
        <v>949</v>
      </c>
      <c r="AH38" s="808" t="s">
        <v>949</v>
      </c>
      <c r="AI38" s="808" t="s">
        <v>949</v>
      </c>
      <c r="AJ38" s="808" t="s">
        <v>949</v>
      </c>
      <c r="AK38" s="808" t="s">
        <v>949</v>
      </c>
      <c r="AL38" s="808" t="s">
        <v>949</v>
      </c>
      <c r="AM38" s="808" t="s">
        <v>949</v>
      </c>
      <c r="AN38" s="808" t="s">
        <v>949</v>
      </c>
      <c r="AO38" s="808" t="s">
        <v>949</v>
      </c>
      <c r="AP38" s="808" t="s">
        <v>949</v>
      </c>
      <c r="AQ38" s="808" t="s">
        <v>949</v>
      </c>
      <c r="AR38" s="808" t="s">
        <v>949</v>
      </c>
      <c r="AS38" s="808" t="s">
        <v>949</v>
      </c>
      <c r="AT38" s="808" t="s">
        <v>949</v>
      </c>
      <c r="AU38" s="808" t="s">
        <v>949</v>
      </c>
      <c r="AV38" s="808" t="s">
        <v>949</v>
      </c>
      <c r="AW38" s="808" t="s">
        <v>949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949</v>
      </c>
      <c r="D39" s="338"/>
      <c r="E39" s="943"/>
      <c r="F39" s="15"/>
      <c r="G39" s="11" t="s">
        <v>949</v>
      </c>
      <c r="H39" s="11" t="s">
        <v>949</v>
      </c>
      <c r="I39" s="823"/>
      <c r="J39" s="824"/>
      <c r="K39" s="825"/>
      <c r="L39" s="819"/>
      <c r="M39" s="826"/>
      <c r="N39" s="819"/>
      <c r="O39" s="14" t="s">
        <v>949</v>
      </c>
      <c r="P39" s="662"/>
      <c r="Q39" s="820"/>
      <c r="R39" s="11">
        <v>0</v>
      </c>
      <c r="S39" s="820"/>
      <c r="T39" s="34"/>
      <c r="U39" s="397">
        <v>0</v>
      </c>
      <c r="V39" s="152"/>
      <c r="W39" s="16"/>
      <c r="X39" s="832" t="s">
        <v>949</v>
      </c>
      <c r="Y39" s="833" t="s">
        <v>1066</v>
      </c>
      <c r="Z39" s="926">
        <v>0</v>
      </c>
      <c r="AA39" s="670" t="s">
        <v>949</v>
      </c>
      <c r="AB39" s="670" t="s">
        <v>949</v>
      </c>
      <c r="AC39" s="670" t="s">
        <v>949</v>
      </c>
      <c r="AE39" s="797" t="s">
        <v>2117</v>
      </c>
      <c r="AF39" s="797"/>
      <c r="AG39" s="808" t="s">
        <v>949</v>
      </c>
      <c r="AH39" s="808" t="s">
        <v>949</v>
      </c>
      <c r="AI39" s="808" t="s">
        <v>949</v>
      </c>
      <c r="AJ39" s="808" t="s">
        <v>949</v>
      </c>
      <c r="AK39" s="808" t="s">
        <v>949</v>
      </c>
      <c r="AL39" s="808" t="s">
        <v>949</v>
      </c>
      <c r="AM39" s="808" t="s">
        <v>949</v>
      </c>
      <c r="AN39" s="808" t="s">
        <v>949</v>
      </c>
      <c r="AO39" s="808" t="s">
        <v>949</v>
      </c>
      <c r="AP39" s="808" t="s">
        <v>949</v>
      </c>
      <c r="AQ39" s="808" t="s">
        <v>949</v>
      </c>
      <c r="AR39" s="808" t="s">
        <v>949</v>
      </c>
      <c r="AS39" s="808" t="s">
        <v>949</v>
      </c>
      <c r="AT39" s="808" t="s">
        <v>949</v>
      </c>
      <c r="AU39" s="808" t="s">
        <v>949</v>
      </c>
      <c r="AV39" s="808" t="s">
        <v>949</v>
      </c>
      <c r="AW39" s="808" t="s">
        <v>949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949</v>
      </c>
      <c r="D40" s="338"/>
      <c r="E40" s="943"/>
      <c r="F40" s="15"/>
      <c r="G40" s="11" t="s">
        <v>949</v>
      </c>
      <c r="H40" s="11" t="s">
        <v>949</v>
      </c>
      <c r="I40" s="823"/>
      <c r="J40" s="824"/>
      <c r="K40" s="825"/>
      <c r="L40" s="819"/>
      <c r="M40" s="826"/>
      <c r="N40" s="819"/>
      <c r="O40" s="14" t="s">
        <v>949</v>
      </c>
      <c r="P40" s="662"/>
      <c r="Q40" s="820"/>
      <c r="R40" s="11">
        <v>0</v>
      </c>
      <c r="S40" s="820"/>
      <c r="T40" s="34"/>
      <c r="U40" s="397">
        <v>0</v>
      </c>
      <c r="V40" s="152"/>
      <c r="W40" s="16"/>
      <c r="X40" s="832" t="s">
        <v>949</v>
      </c>
      <c r="Y40" s="833" t="s">
        <v>1066</v>
      </c>
      <c r="Z40" s="926">
        <v>0</v>
      </c>
      <c r="AA40" s="670" t="s">
        <v>949</v>
      </c>
      <c r="AB40" s="670" t="s">
        <v>949</v>
      </c>
      <c r="AC40" s="670" t="s">
        <v>949</v>
      </c>
      <c r="AE40" s="797" t="s">
        <v>2117</v>
      </c>
      <c r="AF40" s="797"/>
      <c r="AG40" s="808" t="s">
        <v>949</v>
      </c>
      <c r="AH40" s="808" t="s">
        <v>949</v>
      </c>
      <c r="AI40" s="808" t="s">
        <v>949</v>
      </c>
      <c r="AJ40" s="808" t="s">
        <v>949</v>
      </c>
      <c r="AK40" s="808" t="s">
        <v>949</v>
      </c>
      <c r="AL40" s="808" t="s">
        <v>949</v>
      </c>
      <c r="AM40" s="808" t="s">
        <v>949</v>
      </c>
      <c r="AN40" s="808" t="s">
        <v>949</v>
      </c>
      <c r="AO40" s="808" t="s">
        <v>949</v>
      </c>
      <c r="AP40" s="808" t="s">
        <v>949</v>
      </c>
      <c r="AQ40" s="808" t="s">
        <v>949</v>
      </c>
      <c r="AR40" s="808" t="s">
        <v>949</v>
      </c>
      <c r="AS40" s="808" t="s">
        <v>949</v>
      </c>
      <c r="AT40" s="808" t="s">
        <v>949</v>
      </c>
      <c r="AU40" s="808" t="s">
        <v>949</v>
      </c>
      <c r="AV40" s="808" t="s">
        <v>949</v>
      </c>
      <c r="AW40" s="808" t="s">
        <v>949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949</v>
      </c>
      <c r="D41" s="338"/>
      <c r="E41" s="943"/>
      <c r="F41" s="15"/>
      <c r="G41" s="11" t="s">
        <v>949</v>
      </c>
      <c r="H41" s="11" t="s">
        <v>949</v>
      </c>
      <c r="I41" s="823"/>
      <c r="J41" s="824"/>
      <c r="K41" s="825"/>
      <c r="L41" s="819"/>
      <c r="M41" s="826"/>
      <c r="N41" s="819"/>
      <c r="O41" s="14" t="s">
        <v>949</v>
      </c>
      <c r="P41" s="662"/>
      <c r="Q41" s="820"/>
      <c r="R41" s="11">
        <v>0</v>
      </c>
      <c r="S41" s="820"/>
      <c r="T41" s="34"/>
      <c r="U41" s="397">
        <v>0</v>
      </c>
      <c r="V41" s="152"/>
      <c r="W41" s="16"/>
      <c r="X41" s="832" t="s">
        <v>949</v>
      </c>
      <c r="Y41" s="833" t="s">
        <v>1066</v>
      </c>
      <c r="Z41" s="926">
        <v>0</v>
      </c>
      <c r="AA41" s="670" t="s">
        <v>949</v>
      </c>
      <c r="AB41" s="670" t="s">
        <v>949</v>
      </c>
      <c r="AC41" s="670" t="s">
        <v>949</v>
      </c>
      <c r="AE41" s="797" t="s">
        <v>2117</v>
      </c>
      <c r="AF41" s="797"/>
      <c r="AG41" s="808" t="s">
        <v>949</v>
      </c>
      <c r="AH41" s="808" t="s">
        <v>949</v>
      </c>
      <c r="AI41" s="808" t="s">
        <v>949</v>
      </c>
      <c r="AJ41" s="808" t="s">
        <v>949</v>
      </c>
      <c r="AK41" s="808" t="s">
        <v>949</v>
      </c>
      <c r="AL41" s="808" t="s">
        <v>949</v>
      </c>
      <c r="AM41" s="808" t="s">
        <v>949</v>
      </c>
      <c r="AN41" s="808" t="s">
        <v>949</v>
      </c>
      <c r="AO41" s="808" t="s">
        <v>949</v>
      </c>
      <c r="AP41" s="808" t="s">
        <v>949</v>
      </c>
      <c r="AQ41" s="808" t="s">
        <v>949</v>
      </c>
      <c r="AR41" s="808" t="s">
        <v>949</v>
      </c>
      <c r="AS41" s="808" t="s">
        <v>949</v>
      </c>
      <c r="AT41" s="808" t="s">
        <v>949</v>
      </c>
      <c r="AU41" s="808" t="s">
        <v>949</v>
      </c>
      <c r="AV41" s="808" t="s">
        <v>949</v>
      </c>
      <c r="AW41" s="808" t="s">
        <v>949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949</v>
      </c>
      <c r="D42" s="338"/>
      <c r="E42" s="943"/>
      <c r="F42" s="15"/>
      <c r="G42" s="11" t="s">
        <v>949</v>
      </c>
      <c r="H42" s="11" t="s">
        <v>949</v>
      </c>
      <c r="I42" s="823"/>
      <c r="J42" s="824"/>
      <c r="K42" s="825"/>
      <c r="L42" s="819"/>
      <c r="M42" s="826"/>
      <c r="N42" s="819"/>
      <c r="O42" s="14" t="s">
        <v>949</v>
      </c>
      <c r="P42" s="662"/>
      <c r="Q42" s="820"/>
      <c r="R42" s="11">
        <v>0</v>
      </c>
      <c r="S42" s="820"/>
      <c r="T42" s="34"/>
      <c r="U42" s="397">
        <v>0</v>
      </c>
      <c r="V42" s="152"/>
      <c r="W42" s="16"/>
      <c r="X42" s="832" t="s">
        <v>949</v>
      </c>
      <c r="Y42" s="833" t="s">
        <v>1066</v>
      </c>
      <c r="Z42" s="926">
        <v>0</v>
      </c>
      <c r="AA42" s="670" t="s">
        <v>949</v>
      </c>
      <c r="AB42" s="670" t="s">
        <v>949</v>
      </c>
      <c r="AC42" s="670" t="s">
        <v>949</v>
      </c>
      <c r="AE42" s="797" t="s">
        <v>2117</v>
      </c>
      <c r="AF42" s="797"/>
      <c r="AG42" s="808" t="s">
        <v>949</v>
      </c>
      <c r="AH42" s="808" t="s">
        <v>949</v>
      </c>
      <c r="AI42" s="808" t="s">
        <v>949</v>
      </c>
      <c r="AJ42" s="808" t="s">
        <v>949</v>
      </c>
      <c r="AK42" s="808" t="s">
        <v>949</v>
      </c>
      <c r="AL42" s="808" t="s">
        <v>949</v>
      </c>
      <c r="AM42" s="808" t="s">
        <v>949</v>
      </c>
      <c r="AN42" s="808" t="s">
        <v>949</v>
      </c>
      <c r="AO42" s="808" t="s">
        <v>949</v>
      </c>
      <c r="AP42" s="808" t="s">
        <v>949</v>
      </c>
      <c r="AQ42" s="808" t="s">
        <v>949</v>
      </c>
      <c r="AR42" s="808" t="s">
        <v>949</v>
      </c>
      <c r="AS42" s="808" t="s">
        <v>949</v>
      </c>
      <c r="AT42" s="808" t="s">
        <v>949</v>
      </c>
      <c r="AU42" s="808" t="s">
        <v>949</v>
      </c>
      <c r="AV42" s="808" t="s">
        <v>949</v>
      </c>
      <c r="AW42" s="808" t="s">
        <v>949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949</v>
      </c>
      <c r="D43" s="338"/>
      <c r="E43" s="943"/>
      <c r="F43" s="15"/>
      <c r="G43" s="11" t="s">
        <v>949</v>
      </c>
      <c r="H43" s="11" t="s">
        <v>949</v>
      </c>
      <c r="I43" s="823"/>
      <c r="J43" s="824"/>
      <c r="K43" s="825"/>
      <c r="L43" s="819"/>
      <c r="M43" s="826"/>
      <c r="N43" s="819"/>
      <c r="O43" s="14" t="s">
        <v>949</v>
      </c>
      <c r="P43" s="662"/>
      <c r="Q43" s="820"/>
      <c r="R43" s="11">
        <v>0</v>
      </c>
      <c r="S43" s="820"/>
      <c r="T43" s="34"/>
      <c r="U43" s="397">
        <v>0</v>
      </c>
      <c r="V43" s="152"/>
      <c r="W43" s="16"/>
      <c r="X43" s="832" t="s">
        <v>949</v>
      </c>
      <c r="Y43" s="833" t="s">
        <v>1066</v>
      </c>
      <c r="Z43" s="926">
        <v>0</v>
      </c>
      <c r="AA43" s="670" t="s">
        <v>949</v>
      </c>
      <c r="AB43" s="670" t="s">
        <v>949</v>
      </c>
      <c r="AC43" s="670" t="s">
        <v>949</v>
      </c>
      <c r="AE43" s="797" t="s">
        <v>2117</v>
      </c>
      <c r="AF43" s="797"/>
      <c r="AG43" s="808" t="s">
        <v>949</v>
      </c>
      <c r="AH43" s="808" t="s">
        <v>949</v>
      </c>
      <c r="AI43" s="808" t="s">
        <v>949</v>
      </c>
      <c r="AJ43" s="808" t="s">
        <v>949</v>
      </c>
      <c r="AK43" s="808" t="s">
        <v>949</v>
      </c>
      <c r="AL43" s="808" t="s">
        <v>949</v>
      </c>
      <c r="AM43" s="808" t="s">
        <v>949</v>
      </c>
      <c r="AN43" s="808" t="s">
        <v>949</v>
      </c>
      <c r="AO43" s="808" t="s">
        <v>949</v>
      </c>
      <c r="AP43" s="808" t="s">
        <v>949</v>
      </c>
      <c r="AQ43" s="808" t="s">
        <v>949</v>
      </c>
      <c r="AR43" s="808" t="s">
        <v>949</v>
      </c>
      <c r="AS43" s="808" t="s">
        <v>949</v>
      </c>
      <c r="AT43" s="808" t="s">
        <v>949</v>
      </c>
      <c r="AU43" s="808" t="s">
        <v>949</v>
      </c>
      <c r="AV43" s="808" t="s">
        <v>949</v>
      </c>
      <c r="AW43" s="808" t="s">
        <v>949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949</v>
      </c>
      <c r="D44" s="338"/>
      <c r="E44" s="943"/>
      <c r="F44" s="15"/>
      <c r="G44" s="11" t="s">
        <v>949</v>
      </c>
      <c r="H44" s="11" t="s">
        <v>949</v>
      </c>
      <c r="I44" s="823"/>
      <c r="J44" s="824"/>
      <c r="K44" s="825"/>
      <c r="L44" s="819"/>
      <c r="M44" s="826"/>
      <c r="N44" s="819"/>
      <c r="O44" s="14" t="s">
        <v>949</v>
      </c>
      <c r="P44" s="662"/>
      <c r="Q44" s="820"/>
      <c r="R44" s="11">
        <v>0</v>
      </c>
      <c r="S44" s="820"/>
      <c r="T44" s="34"/>
      <c r="U44" s="397">
        <v>0</v>
      </c>
      <c r="V44" s="152"/>
      <c r="W44" s="16"/>
      <c r="X44" s="832" t="s">
        <v>949</v>
      </c>
      <c r="Y44" s="833" t="s">
        <v>1066</v>
      </c>
      <c r="Z44" s="926">
        <v>0</v>
      </c>
      <c r="AA44" s="670" t="s">
        <v>949</v>
      </c>
      <c r="AB44" s="670" t="s">
        <v>949</v>
      </c>
      <c r="AC44" s="670" t="s">
        <v>949</v>
      </c>
      <c r="AE44" s="797" t="s">
        <v>2117</v>
      </c>
      <c r="AF44" s="797"/>
      <c r="AG44" s="808" t="s">
        <v>949</v>
      </c>
      <c r="AH44" s="808" t="s">
        <v>949</v>
      </c>
      <c r="AI44" s="808" t="s">
        <v>949</v>
      </c>
      <c r="AJ44" s="808" t="s">
        <v>949</v>
      </c>
      <c r="AK44" s="808" t="s">
        <v>949</v>
      </c>
      <c r="AL44" s="808" t="s">
        <v>949</v>
      </c>
      <c r="AM44" s="808" t="s">
        <v>949</v>
      </c>
      <c r="AN44" s="808" t="s">
        <v>949</v>
      </c>
      <c r="AO44" s="808" t="s">
        <v>949</v>
      </c>
      <c r="AP44" s="808" t="s">
        <v>949</v>
      </c>
      <c r="AQ44" s="808" t="s">
        <v>949</v>
      </c>
      <c r="AR44" s="808" t="s">
        <v>949</v>
      </c>
      <c r="AS44" s="808" t="s">
        <v>949</v>
      </c>
      <c r="AT44" s="808" t="s">
        <v>949</v>
      </c>
      <c r="AU44" s="808" t="s">
        <v>949</v>
      </c>
      <c r="AV44" s="808" t="s">
        <v>949</v>
      </c>
      <c r="AW44" s="808" t="s">
        <v>949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949</v>
      </c>
      <c r="D45" s="338"/>
      <c r="E45" s="948"/>
      <c r="F45" s="15"/>
      <c r="G45" s="11" t="s">
        <v>949</v>
      </c>
      <c r="H45" s="11" t="s">
        <v>949</v>
      </c>
      <c r="I45" s="823"/>
      <c r="J45" s="824"/>
      <c r="K45" s="825"/>
      <c r="L45" s="819"/>
      <c r="M45" s="826"/>
      <c r="N45" s="819"/>
      <c r="O45" s="14" t="s">
        <v>949</v>
      </c>
      <c r="P45" s="662"/>
      <c r="Q45" s="820"/>
      <c r="R45" s="11">
        <v>0</v>
      </c>
      <c r="S45" s="820"/>
      <c r="T45" s="34"/>
      <c r="U45" s="397">
        <v>0</v>
      </c>
      <c r="V45" s="152"/>
      <c r="W45" s="16"/>
      <c r="X45" s="832" t="s">
        <v>949</v>
      </c>
      <c r="Y45" s="833" t="s">
        <v>1066</v>
      </c>
      <c r="Z45" s="926">
        <v>0</v>
      </c>
      <c r="AA45" s="670" t="s">
        <v>949</v>
      </c>
      <c r="AB45" s="670" t="s">
        <v>949</v>
      </c>
      <c r="AC45" s="670" t="s">
        <v>949</v>
      </c>
      <c r="AE45" s="797" t="s">
        <v>2117</v>
      </c>
      <c r="AF45" s="797"/>
      <c r="AG45" s="808" t="s">
        <v>949</v>
      </c>
      <c r="AH45" s="808" t="s">
        <v>949</v>
      </c>
      <c r="AI45" s="808" t="s">
        <v>949</v>
      </c>
      <c r="AJ45" s="808" t="s">
        <v>949</v>
      </c>
      <c r="AK45" s="808" t="s">
        <v>949</v>
      </c>
      <c r="AL45" s="808" t="s">
        <v>949</v>
      </c>
      <c r="AM45" s="808" t="s">
        <v>949</v>
      </c>
      <c r="AN45" s="808" t="s">
        <v>949</v>
      </c>
      <c r="AO45" s="808" t="s">
        <v>949</v>
      </c>
      <c r="AP45" s="808" t="s">
        <v>949</v>
      </c>
      <c r="AQ45" s="808" t="s">
        <v>949</v>
      </c>
      <c r="AR45" s="808" t="s">
        <v>949</v>
      </c>
      <c r="AS45" s="808" t="s">
        <v>949</v>
      </c>
      <c r="AT45" s="808" t="s">
        <v>949</v>
      </c>
      <c r="AU45" s="808" t="s">
        <v>949</v>
      </c>
      <c r="AV45" s="808" t="s">
        <v>949</v>
      </c>
      <c r="AW45" s="808" t="s">
        <v>949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2050</v>
      </c>
      <c r="I46" s="433"/>
      <c r="J46" s="654"/>
      <c r="K46" s="693">
        <v>12584235</v>
      </c>
      <c r="L46" s="662"/>
      <c r="M46" s="662"/>
      <c r="N46" s="662"/>
      <c r="O46" s="662"/>
      <c r="P46" s="662"/>
      <c r="Q46" s="821"/>
      <c r="R46" s="693">
        <v>7171.4055730999999</v>
      </c>
      <c r="S46" s="821"/>
      <c r="T46" s="34"/>
      <c r="U46" s="693">
        <v>7171.4055730999999</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1743</v>
      </c>
      <c r="F50" s="1027" t="s">
        <v>1168</v>
      </c>
      <c r="G50" s="1027" t="s">
        <v>1169</v>
      </c>
      <c r="H50" s="1027" t="s">
        <v>1170</v>
      </c>
      <c r="I50" s="1027" t="s">
        <v>1171</v>
      </c>
      <c r="J50" s="1027" t="s">
        <v>1172</v>
      </c>
      <c r="K50" s="1027" t="s">
        <v>2109</v>
      </c>
      <c r="L50" s="655" t="s">
        <v>1745</v>
      </c>
      <c r="M50" s="684"/>
      <c r="N50" s="684"/>
      <c r="O50" s="656"/>
      <c r="P50" s="618"/>
      <c r="Q50" s="655" t="s">
        <v>1342</v>
      </c>
      <c r="R50" s="656"/>
      <c r="S50" s="1027" t="s">
        <v>1343</v>
      </c>
      <c r="T50" s="618"/>
      <c r="U50" s="1027" t="s">
        <v>544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922</v>
      </c>
      <c r="M51" s="380" t="s">
        <v>921</v>
      </c>
      <c r="N51" s="380" t="s">
        <v>923</v>
      </c>
      <c r="O51" s="380" t="s">
        <v>544</v>
      </c>
      <c r="P51" s="618"/>
      <c r="Q51" s="380" t="s">
        <v>922</v>
      </c>
      <c r="R51" s="380" t="s">
        <v>921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v>
      </c>
      <c r="BB51" s="793" t="s">
        <v>27</v>
      </c>
      <c r="BC51" s="670" t="s">
        <v>1870</v>
      </c>
      <c r="BD51" s="793" t="s">
        <v>1870</v>
      </c>
      <c r="BE51" s="793" t="s">
        <v>1075</v>
      </c>
      <c r="BF51" s="670" t="s">
        <v>1077</v>
      </c>
      <c r="BG51" s="670" t="s">
        <v>1077</v>
      </c>
      <c r="BH51" s="793" t="s">
        <v>1077</v>
      </c>
      <c r="BI51" s="793" t="s">
        <v>799</v>
      </c>
      <c r="BJ51" s="793" t="s">
        <v>1971</v>
      </c>
      <c r="BK51" s="793" t="s">
        <v>1966</v>
      </c>
      <c r="BL51" s="793" t="s">
        <v>1986</v>
      </c>
      <c r="BM51" s="670" t="s">
        <v>1967</v>
      </c>
      <c r="BN51" s="670" t="s">
        <v>1967</v>
      </c>
      <c r="BO51" s="793" t="s">
        <v>1967</v>
      </c>
      <c r="BP51" s="793" t="s">
        <v>327</v>
      </c>
      <c r="BQ51" s="793" t="s">
        <v>325</v>
      </c>
      <c r="BR51" s="793" t="s">
        <v>1969</v>
      </c>
      <c r="BS51" s="670" t="s">
        <v>1073</v>
      </c>
      <c r="BT51" s="793" t="s">
        <v>1073</v>
      </c>
      <c r="BU51" s="793" t="s">
        <v>1035</v>
      </c>
      <c r="BV51" s="793" t="s">
        <v>26</v>
      </c>
      <c r="BW51" s="793" t="s">
        <v>1970</v>
      </c>
      <c r="BX51" s="793" t="s">
        <v>1285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2045</v>
      </c>
      <c r="Y54" s="788" t="s">
        <v>328</v>
      </c>
      <c r="Z54" s="788" t="s">
        <v>809</v>
      </c>
      <c r="AA54" s="788" t="s">
        <v>296</v>
      </c>
      <c r="AB54" s="788" t="s">
        <v>1070</v>
      </c>
      <c r="AC54" s="788" t="s">
        <v>28</v>
      </c>
      <c r="AE54" s="788" t="s">
        <v>2068</v>
      </c>
      <c r="AF54" s="791"/>
      <c r="AG54" s="789" t="s">
        <v>1370</v>
      </c>
      <c r="AH54" s="790"/>
      <c r="AI54" s="790"/>
      <c r="AJ54" s="790"/>
      <c r="AK54" s="790"/>
      <c r="AL54" s="790"/>
      <c r="AM54" s="790"/>
      <c r="AN54" s="790"/>
      <c r="AO54" s="790"/>
      <c r="AP54" s="790"/>
      <c r="AQ54" s="790"/>
      <c r="AR54" s="790"/>
      <c r="AS54" s="790"/>
      <c r="AT54" s="790"/>
      <c r="AU54" s="790"/>
      <c r="AV54" s="790"/>
      <c r="AW54" s="790"/>
      <c r="AX54" s="790"/>
      <c r="AY54" s="790"/>
      <c r="AZ54" s="792"/>
      <c r="BA54" s="670" t="s">
        <v>2069</v>
      </c>
      <c r="BB54" s="802"/>
      <c r="BC54" s="670" t="s">
        <v>811</v>
      </c>
      <c r="BD54" s="802">
        <v>0.05</v>
      </c>
      <c r="BE54" s="793" t="s">
        <v>1791</v>
      </c>
      <c r="BF54" s="670" t="s">
        <v>812</v>
      </c>
      <c r="BG54" s="670" t="s">
        <v>812</v>
      </c>
      <c r="BH54" s="793" t="s">
        <v>812</v>
      </c>
      <c r="BI54" s="793" t="s">
        <v>1799</v>
      </c>
      <c r="BJ54" s="793" t="s">
        <v>1368</v>
      </c>
      <c r="BK54" s="793" t="s">
        <v>1369</v>
      </c>
      <c r="BL54" s="793" t="s">
        <v>1794</v>
      </c>
      <c r="BM54" s="670" t="s">
        <v>1070</v>
      </c>
      <c r="BN54" s="670" t="s">
        <v>28</v>
      </c>
      <c r="BO54" s="793" t="s">
        <v>1795</v>
      </c>
      <c r="BP54" s="793" t="s">
        <v>1797</v>
      </c>
      <c r="BQ54" s="793" t="s">
        <v>1798</v>
      </c>
      <c r="BR54" s="793" t="s">
        <v>1653</v>
      </c>
      <c r="BS54" s="670" t="s">
        <v>1347</v>
      </c>
      <c r="BT54" s="793" t="s">
        <v>1347</v>
      </c>
      <c r="BU54" s="793" t="s">
        <v>1371</v>
      </c>
      <c r="BV54" s="793" t="s">
        <v>1434</v>
      </c>
      <c r="BW54" s="793" t="s">
        <v>1803</v>
      </c>
      <c r="BX54" s="793" t="s">
        <v>1802</v>
      </c>
      <c r="BY54" s="793"/>
    </row>
    <row r="55" spans="1:77" s="5" customFormat="1" ht="12.75" customHeight="1" x14ac:dyDescent="0.2">
      <c r="A55" s="9"/>
      <c r="B55" s="338"/>
      <c r="C55" s="338"/>
      <c r="D55" s="338"/>
      <c r="E55" s="514" t="s">
        <v>272</v>
      </c>
      <c r="F55" s="32" t="s">
        <v>272</v>
      </c>
      <c r="G55" s="32"/>
      <c r="H55" s="32"/>
      <c r="I55" s="32"/>
      <c r="J55" s="687" t="s">
        <v>1378</v>
      </c>
      <c r="K55" s="32" t="s">
        <v>650</v>
      </c>
      <c r="L55" s="32" t="s">
        <v>1503</v>
      </c>
      <c r="M55" s="32" t="s">
        <v>1503</v>
      </c>
      <c r="N55" s="32" t="s">
        <v>1503</v>
      </c>
      <c r="O55" s="32" t="s">
        <v>1503</v>
      </c>
      <c r="P55" s="34"/>
      <c r="Q55" s="32" t="s">
        <v>650</v>
      </c>
      <c r="R55" s="32" t="s">
        <v>650</v>
      </c>
      <c r="S55" s="32" t="s">
        <v>650</v>
      </c>
      <c r="T55" s="34"/>
      <c r="U55" s="32" t="s">
        <v>650</v>
      </c>
      <c r="V55" s="150"/>
      <c r="X55" s="788"/>
      <c r="Y55" s="788" t="s">
        <v>1984</v>
      </c>
      <c r="Z55" s="788" t="s">
        <v>810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375</v>
      </c>
      <c r="BB55" s="793" t="s">
        <v>856</v>
      </c>
      <c r="BC55" s="670" t="s">
        <v>375</v>
      </c>
      <c r="BD55" s="793" t="s">
        <v>808</v>
      </c>
      <c r="BE55" s="793" t="s">
        <v>808</v>
      </c>
      <c r="BF55" s="670" t="s">
        <v>813</v>
      </c>
      <c r="BG55" s="670" t="s">
        <v>1367</v>
      </c>
      <c r="BH55" s="793" t="s">
        <v>808</v>
      </c>
      <c r="BI55" s="793" t="s">
        <v>808</v>
      </c>
      <c r="BJ55" s="793" t="s">
        <v>1792</v>
      </c>
      <c r="BK55" s="793" t="s">
        <v>856</v>
      </c>
      <c r="BL55" s="793" t="s">
        <v>808</v>
      </c>
      <c r="BM55" s="670"/>
      <c r="BN55" s="670" t="s">
        <v>1796</v>
      </c>
      <c r="BO55" s="793" t="s">
        <v>808</v>
      </c>
      <c r="BP55" s="793" t="s">
        <v>808</v>
      </c>
      <c r="BQ55" s="793" t="s">
        <v>1652</v>
      </c>
      <c r="BR55" s="793" t="s">
        <v>1654</v>
      </c>
      <c r="BS55" s="670"/>
      <c r="BT55" s="793" t="s">
        <v>1800</v>
      </c>
      <c r="BU55" s="793" t="s">
        <v>856</v>
      </c>
      <c r="BV55" s="793" t="s">
        <v>856</v>
      </c>
      <c r="BW55" s="793" t="s">
        <v>856</v>
      </c>
      <c r="BX55" s="793" t="s">
        <v>856</v>
      </c>
      <c r="BY55" s="793"/>
    </row>
    <row r="56" spans="1:77" s="5" customFormat="1" ht="12.75" customHeight="1" x14ac:dyDescent="0.2">
      <c r="A56" s="9"/>
      <c r="B56" s="432"/>
      <c r="C56" s="337">
        <v>6002</v>
      </c>
      <c r="D56" s="432"/>
      <c r="E56" s="812">
        <v>320</v>
      </c>
      <c r="F56" s="812" t="s">
        <v>41</v>
      </c>
      <c r="G56" s="689" t="s">
        <v>268</v>
      </c>
      <c r="H56" s="690"/>
      <c r="I56" s="691"/>
      <c r="J56" s="914" t="s">
        <v>1362</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2161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623</v>
      </c>
      <c r="D57" s="338"/>
      <c r="E57" s="692" t="s">
        <v>958</v>
      </c>
      <c r="F57" s="10">
        <v>0</v>
      </c>
      <c r="G57" s="11" t="s">
        <v>1072</v>
      </c>
      <c r="H57" s="11" t="s">
        <v>1789</v>
      </c>
      <c r="I57" s="12">
        <v>1</v>
      </c>
      <c r="J57" s="13">
        <v>1</v>
      </c>
      <c r="K57" s="825">
        <v>4704230</v>
      </c>
      <c r="L57" s="819"/>
      <c r="M57" s="826">
        <v>4.8409000000000001E-4</v>
      </c>
      <c r="N57" s="819"/>
      <c r="O57" s="14">
        <v>4.8409000000000001E-4</v>
      </c>
      <c r="P57" s="662"/>
      <c r="Q57" s="820"/>
      <c r="R57" s="11">
        <v>2277.2707006999999</v>
      </c>
      <c r="S57" s="820"/>
      <c r="T57" s="34"/>
      <c r="U57" s="397">
        <v>2277.2707006999999</v>
      </c>
      <c r="V57" s="152"/>
      <c r="W57" s="16"/>
      <c r="X57" s="811" t="s">
        <v>623</v>
      </c>
      <c r="Y57" s="670" t="s">
        <v>2148</v>
      </c>
      <c r="Z57" s="807">
        <v>4704230</v>
      </c>
      <c r="AA57" s="670" t="s">
        <v>1071</v>
      </c>
      <c r="AB57" s="670" t="s">
        <v>1071</v>
      </c>
      <c r="AC57" s="670" t="s">
        <v>1971</v>
      </c>
      <c r="AE57" s="797" t="s">
        <v>2117</v>
      </c>
      <c r="AF57" s="797"/>
      <c r="AG57" s="808" t="s">
        <v>949</v>
      </c>
      <c r="AH57" s="808" t="s">
        <v>949</v>
      </c>
      <c r="AI57" s="808" t="s">
        <v>949</v>
      </c>
      <c r="AJ57" s="808" t="s">
        <v>949</v>
      </c>
      <c r="AK57" s="808" t="s">
        <v>949</v>
      </c>
      <c r="AL57" s="808" t="s">
        <v>949</v>
      </c>
      <c r="AM57" s="808" t="s">
        <v>949</v>
      </c>
      <c r="AN57" s="808" t="s">
        <v>949</v>
      </c>
      <c r="AO57" s="808" t="s">
        <v>949</v>
      </c>
      <c r="AP57" s="808" t="s">
        <v>949</v>
      </c>
      <c r="AQ57" s="808" t="s">
        <v>949</v>
      </c>
      <c r="AR57" s="808" t="s">
        <v>949</v>
      </c>
      <c r="AS57" s="808" t="s">
        <v>949</v>
      </c>
      <c r="AT57" s="808" t="s">
        <v>949</v>
      </c>
      <c r="AU57" s="808" t="s">
        <v>949</v>
      </c>
      <c r="AV57" s="808" t="s">
        <v>949</v>
      </c>
      <c r="AW57" s="808" t="s">
        <v>949</v>
      </c>
      <c r="AX57" s="808"/>
      <c r="AY57" s="809"/>
      <c r="AZ57" s="810"/>
      <c r="BA57" s="797"/>
      <c r="BB57" s="798"/>
      <c r="BC57" s="797">
        <v>4.8409000000000001E-4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1655</v>
      </c>
      <c r="D58" s="338"/>
      <c r="E58" s="943" t="s">
        <v>959</v>
      </c>
      <c r="F58" s="15">
        <v>0</v>
      </c>
      <c r="G58" s="11" t="s">
        <v>151</v>
      </c>
      <c r="H58" s="11" t="s">
        <v>1107</v>
      </c>
      <c r="I58" s="823">
        <v>1</v>
      </c>
      <c r="J58" s="824">
        <v>1</v>
      </c>
      <c r="K58" s="825">
        <v>1238910</v>
      </c>
      <c r="L58" s="819"/>
      <c r="M58" s="826">
        <v>4.8409000000000001E-4</v>
      </c>
      <c r="N58" s="819"/>
      <c r="O58" s="14">
        <v>4.8409000000000001E-4</v>
      </c>
      <c r="P58" s="662"/>
      <c r="Q58" s="820"/>
      <c r="R58" s="11">
        <v>599.74394189999998</v>
      </c>
      <c r="S58" s="820"/>
      <c r="T58" s="34"/>
      <c r="U58" s="397">
        <v>599.74394189999998</v>
      </c>
      <c r="V58" s="152"/>
      <c r="W58" s="16"/>
      <c r="X58" s="811" t="s">
        <v>1655</v>
      </c>
      <c r="Y58" s="670" t="s">
        <v>2149</v>
      </c>
      <c r="Z58" s="807">
        <v>1238910</v>
      </c>
      <c r="AA58" s="670" t="s">
        <v>1071</v>
      </c>
      <c r="AB58" s="670" t="s">
        <v>1071</v>
      </c>
      <c r="AC58" s="670" t="s">
        <v>1966</v>
      </c>
      <c r="AE58" s="797" t="s">
        <v>2117</v>
      </c>
      <c r="AF58" s="797"/>
      <c r="AG58" s="808" t="s">
        <v>949</v>
      </c>
      <c r="AH58" s="808" t="s">
        <v>949</v>
      </c>
      <c r="AI58" s="808" t="s">
        <v>949</v>
      </c>
      <c r="AJ58" s="808" t="s">
        <v>949</v>
      </c>
      <c r="AK58" s="808" t="s">
        <v>949</v>
      </c>
      <c r="AL58" s="808" t="s">
        <v>949</v>
      </c>
      <c r="AM58" s="808" t="s">
        <v>949</v>
      </c>
      <c r="AN58" s="808" t="s">
        <v>949</v>
      </c>
      <c r="AO58" s="808" t="s">
        <v>949</v>
      </c>
      <c r="AP58" s="808" t="s">
        <v>949</v>
      </c>
      <c r="AQ58" s="808" t="s">
        <v>949</v>
      </c>
      <c r="AR58" s="808" t="s">
        <v>949</v>
      </c>
      <c r="AS58" s="808" t="s">
        <v>949</v>
      </c>
      <c r="AT58" s="808" t="s">
        <v>949</v>
      </c>
      <c r="AU58" s="808" t="s">
        <v>949</v>
      </c>
      <c r="AV58" s="808" t="s">
        <v>949</v>
      </c>
      <c r="AW58" s="808" t="s">
        <v>949</v>
      </c>
      <c r="AX58" s="808"/>
      <c r="AY58" s="809"/>
      <c r="AZ58" s="810"/>
      <c r="BA58" s="797"/>
      <c r="BB58" s="798"/>
      <c r="BC58" s="797">
        <v>4.8409000000000001E-4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1822</v>
      </c>
      <c r="D59" s="338"/>
      <c r="E59" s="943" t="s">
        <v>961</v>
      </c>
      <c r="F59" s="15">
        <v>0</v>
      </c>
      <c r="G59" s="11" t="s">
        <v>1076</v>
      </c>
      <c r="H59" s="11" t="s">
        <v>1789</v>
      </c>
      <c r="I59" s="823">
        <v>1.98</v>
      </c>
      <c r="J59" s="824">
        <v>1</v>
      </c>
      <c r="K59" s="825">
        <v>12381323</v>
      </c>
      <c r="L59" s="819"/>
      <c r="M59" s="826">
        <v>9.5850000000000004E-4</v>
      </c>
      <c r="N59" s="819"/>
      <c r="O59" s="14">
        <v>9.5850000000000004E-4</v>
      </c>
      <c r="P59" s="662"/>
      <c r="Q59" s="820"/>
      <c r="R59" s="11">
        <v>11867.498095500001</v>
      </c>
      <c r="S59" s="820"/>
      <c r="T59" s="34"/>
      <c r="U59" s="397">
        <v>11867.498095500001</v>
      </c>
      <c r="V59" s="152"/>
      <c r="W59" s="16"/>
      <c r="X59" s="811" t="s">
        <v>1822</v>
      </c>
      <c r="Y59" s="670" t="s">
        <v>2151</v>
      </c>
      <c r="Z59" s="807">
        <v>24515019.539999999</v>
      </c>
      <c r="AA59" s="670" t="s">
        <v>1075</v>
      </c>
      <c r="AB59" s="670" t="s">
        <v>1075</v>
      </c>
      <c r="AC59" s="670" t="s">
        <v>1971</v>
      </c>
      <c r="AE59" s="797" t="s">
        <v>2117</v>
      </c>
      <c r="AF59" s="797"/>
      <c r="AG59" s="808" t="s">
        <v>949</v>
      </c>
      <c r="AH59" s="808" t="s">
        <v>949</v>
      </c>
      <c r="AI59" s="808" t="s">
        <v>949</v>
      </c>
      <c r="AJ59" s="808" t="s">
        <v>949</v>
      </c>
      <c r="AK59" s="808" t="s">
        <v>949</v>
      </c>
      <c r="AL59" s="808" t="s">
        <v>949</v>
      </c>
      <c r="AM59" s="808" t="s">
        <v>949</v>
      </c>
      <c r="AN59" s="808" t="s">
        <v>949</v>
      </c>
      <c r="AO59" s="808" t="s">
        <v>949</v>
      </c>
      <c r="AP59" s="808" t="s">
        <v>949</v>
      </c>
      <c r="AQ59" s="808" t="s">
        <v>949</v>
      </c>
      <c r="AR59" s="808" t="s">
        <v>949</v>
      </c>
      <c r="AS59" s="808" t="s">
        <v>949</v>
      </c>
      <c r="AT59" s="808" t="s">
        <v>949</v>
      </c>
      <c r="AU59" s="808" t="s">
        <v>949</v>
      </c>
      <c r="AV59" s="808" t="s">
        <v>949</v>
      </c>
      <c r="AW59" s="808" t="s">
        <v>949</v>
      </c>
      <c r="AX59" s="808"/>
      <c r="AY59" s="809"/>
      <c r="AZ59" s="810"/>
      <c r="BA59" s="797"/>
      <c r="BB59" s="798"/>
      <c r="BC59" s="797">
        <v>9.5849819999999997E-4</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1823</v>
      </c>
      <c r="D60" s="338"/>
      <c r="E60" s="943" t="s">
        <v>906</v>
      </c>
      <c r="F60" s="15">
        <v>0</v>
      </c>
      <c r="G60" s="11" t="s">
        <v>1076</v>
      </c>
      <c r="H60" s="11" t="s">
        <v>1107</v>
      </c>
      <c r="I60" s="823">
        <v>1.98</v>
      </c>
      <c r="J60" s="824">
        <v>1</v>
      </c>
      <c r="K60" s="825">
        <v>3019795</v>
      </c>
      <c r="L60" s="819"/>
      <c r="M60" s="826">
        <v>9.5850000000000004E-4</v>
      </c>
      <c r="N60" s="819"/>
      <c r="O60" s="14">
        <v>9.5850000000000004E-4</v>
      </c>
      <c r="P60" s="662"/>
      <c r="Q60" s="820"/>
      <c r="R60" s="11">
        <v>2894.4735075000003</v>
      </c>
      <c r="S60" s="820"/>
      <c r="T60" s="34"/>
      <c r="U60" s="397">
        <v>2894.4735075000003</v>
      </c>
      <c r="V60" s="152"/>
      <c r="W60" s="16"/>
      <c r="X60" s="811" t="s">
        <v>1823</v>
      </c>
      <c r="Y60" s="670" t="s">
        <v>2152</v>
      </c>
      <c r="Z60" s="807">
        <v>5979194.0999999996</v>
      </c>
      <c r="AA60" s="670" t="s">
        <v>1075</v>
      </c>
      <c r="AB60" s="670" t="s">
        <v>1075</v>
      </c>
      <c r="AC60" s="670" t="s">
        <v>1966</v>
      </c>
      <c r="AE60" s="797" t="s">
        <v>2117</v>
      </c>
      <c r="AF60" s="797"/>
      <c r="AG60" s="808" t="s">
        <v>949</v>
      </c>
      <c r="AH60" s="808" t="s">
        <v>949</v>
      </c>
      <c r="AI60" s="808" t="s">
        <v>949</v>
      </c>
      <c r="AJ60" s="808" t="s">
        <v>949</v>
      </c>
      <c r="AK60" s="808" t="s">
        <v>949</v>
      </c>
      <c r="AL60" s="808" t="s">
        <v>949</v>
      </c>
      <c r="AM60" s="808" t="s">
        <v>949</v>
      </c>
      <c r="AN60" s="808" t="s">
        <v>949</v>
      </c>
      <c r="AO60" s="808" t="s">
        <v>949</v>
      </c>
      <c r="AP60" s="808" t="s">
        <v>949</v>
      </c>
      <c r="AQ60" s="808" t="s">
        <v>949</v>
      </c>
      <c r="AR60" s="808" t="s">
        <v>949</v>
      </c>
      <c r="AS60" s="808" t="s">
        <v>949</v>
      </c>
      <c r="AT60" s="808" t="s">
        <v>949</v>
      </c>
      <c r="AU60" s="808" t="s">
        <v>949</v>
      </c>
      <c r="AV60" s="808" t="s">
        <v>949</v>
      </c>
      <c r="AW60" s="808" t="s">
        <v>949</v>
      </c>
      <c r="AX60" s="808"/>
      <c r="AY60" s="809"/>
      <c r="AZ60" s="810"/>
      <c r="BA60" s="797"/>
      <c r="BB60" s="798"/>
      <c r="BC60" s="797">
        <v>9.5849819999999997E-4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1164</v>
      </c>
      <c r="D61" s="338"/>
      <c r="E61" s="943" t="s">
        <v>962</v>
      </c>
      <c r="F61" s="15">
        <v>0</v>
      </c>
      <c r="G61" s="11" t="s">
        <v>1076</v>
      </c>
      <c r="H61" s="11" t="s">
        <v>1751</v>
      </c>
      <c r="I61" s="823">
        <v>1.98</v>
      </c>
      <c r="J61" s="824">
        <v>0.65</v>
      </c>
      <c r="K61" s="825">
        <v>1163800</v>
      </c>
      <c r="L61" s="819"/>
      <c r="M61" s="826">
        <v>6.2301999999999995E-4</v>
      </c>
      <c r="N61" s="819"/>
      <c r="O61" s="14">
        <v>6.2301999999999995E-4</v>
      </c>
      <c r="P61" s="662"/>
      <c r="Q61" s="820"/>
      <c r="R61" s="11">
        <v>725.07067599999993</v>
      </c>
      <c r="S61" s="820"/>
      <c r="T61" s="34"/>
      <c r="U61" s="397">
        <v>725.07067599999993</v>
      </c>
      <c r="V61" s="152"/>
      <c r="W61" s="16"/>
      <c r="X61" s="811" t="s">
        <v>1164</v>
      </c>
      <c r="Y61" s="670" t="s">
        <v>2153</v>
      </c>
      <c r="Z61" s="807">
        <v>1497810.5999999999</v>
      </c>
      <c r="AA61" s="670" t="s">
        <v>1075</v>
      </c>
      <c r="AB61" s="670" t="s">
        <v>1075</v>
      </c>
      <c r="AC61" s="670" t="s">
        <v>1068</v>
      </c>
      <c r="AE61" s="797" t="s">
        <v>2117</v>
      </c>
      <c r="AF61" s="797"/>
      <c r="AG61" s="808" t="s">
        <v>949</v>
      </c>
      <c r="AH61" s="808" t="s">
        <v>949</v>
      </c>
      <c r="AI61" s="808" t="s">
        <v>949</v>
      </c>
      <c r="AJ61" s="808" t="s">
        <v>949</v>
      </c>
      <c r="AK61" s="808" t="s">
        <v>949</v>
      </c>
      <c r="AL61" s="808" t="s">
        <v>949</v>
      </c>
      <c r="AM61" s="808" t="s">
        <v>949</v>
      </c>
      <c r="AN61" s="808" t="s">
        <v>949</v>
      </c>
      <c r="AO61" s="808" t="s">
        <v>949</v>
      </c>
      <c r="AP61" s="808" t="s">
        <v>949</v>
      </c>
      <c r="AQ61" s="808" t="s">
        <v>949</v>
      </c>
      <c r="AR61" s="808" t="s">
        <v>949</v>
      </c>
      <c r="AS61" s="808" t="s">
        <v>949</v>
      </c>
      <c r="AT61" s="808" t="s">
        <v>949</v>
      </c>
      <c r="AU61" s="808" t="s">
        <v>949</v>
      </c>
      <c r="AV61" s="808" t="s">
        <v>949</v>
      </c>
      <c r="AW61" s="808" t="s">
        <v>949</v>
      </c>
      <c r="AX61" s="808"/>
      <c r="AY61" s="809"/>
      <c r="AZ61" s="810"/>
      <c r="BA61" s="797"/>
      <c r="BB61" s="798"/>
      <c r="BC61" s="797">
        <v>6.2302383000000005E-4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1916</v>
      </c>
      <c r="D62" s="338"/>
      <c r="E62" s="943" t="s">
        <v>963</v>
      </c>
      <c r="F62" s="15">
        <v>0</v>
      </c>
      <c r="G62" s="11" t="s">
        <v>1195</v>
      </c>
      <c r="H62" s="11" t="s">
        <v>1789</v>
      </c>
      <c r="I62" s="823">
        <v>1.98</v>
      </c>
      <c r="J62" s="824">
        <v>1</v>
      </c>
      <c r="K62" s="825">
        <v>3140471</v>
      </c>
      <c r="L62" s="819"/>
      <c r="M62" s="826">
        <v>9.5850000000000004E-4</v>
      </c>
      <c r="N62" s="819"/>
      <c r="O62" s="14">
        <v>9.5850000000000004E-4</v>
      </c>
      <c r="P62" s="662"/>
      <c r="Q62" s="820"/>
      <c r="R62" s="11">
        <v>3010.1414535000004</v>
      </c>
      <c r="S62" s="820"/>
      <c r="T62" s="34"/>
      <c r="U62" s="397">
        <v>3010.1414535000004</v>
      </c>
      <c r="V62" s="152"/>
      <c r="W62" s="16"/>
      <c r="X62" s="811" t="s">
        <v>1916</v>
      </c>
      <c r="Y62" s="670" t="s">
        <v>2155</v>
      </c>
      <c r="Z62" s="807">
        <v>6218132.5800000001</v>
      </c>
      <c r="AA62" s="670" t="s">
        <v>1966</v>
      </c>
      <c r="AB62" s="670" t="s">
        <v>1966</v>
      </c>
      <c r="AC62" s="670" t="s">
        <v>1971</v>
      </c>
      <c r="AE62" s="797" t="s">
        <v>2117</v>
      </c>
      <c r="AF62" s="797"/>
      <c r="AG62" s="808" t="s">
        <v>949</v>
      </c>
      <c r="AH62" s="808" t="s">
        <v>949</v>
      </c>
      <c r="AI62" s="808" t="s">
        <v>949</v>
      </c>
      <c r="AJ62" s="808" t="s">
        <v>949</v>
      </c>
      <c r="AK62" s="808" t="s">
        <v>949</v>
      </c>
      <c r="AL62" s="808" t="s">
        <v>949</v>
      </c>
      <c r="AM62" s="808" t="s">
        <v>949</v>
      </c>
      <c r="AN62" s="808" t="s">
        <v>949</v>
      </c>
      <c r="AO62" s="808" t="s">
        <v>949</v>
      </c>
      <c r="AP62" s="808" t="s">
        <v>949</v>
      </c>
      <c r="AQ62" s="808" t="s">
        <v>949</v>
      </c>
      <c r="AR62" s="808" t="s">
        <v>949</v>
      </c>
      <c r="AS62" s="808" t="s">
        <v>949</v>
      </c>
      <c r="AT62" s="808" t="s">
        <v>949</v>
      </c>
      <c r="AU62" s="808" t="s">
        <v>949</v>
      </c>
      <c r="AV62" s="808" t="s">
        <v>949</v>
      </c>
      <c r="AW62" s="808" t="s">
        <v>949</v>
      </c>
      <c r="AX62" s="808"/>
      <c r="AY62" s="809"/>
      <c r="AZ62" s="810"/>
      <c r="BA62" s="797"/>
      <c r="BB62" s="798"/>
      <c r="BC62" s="797">
        <v>9.5849819999999997E-4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1656</v>
      </c>
      <c r="D63" s="338"/>
      <c r="E63" s="943" t="s">
        <v>1191</v>
      </c>
      <c r="F63" s="15">
        <v>0</v>
      </c>
      <c r="G63" s="11" t="s">
        <v>1968</v>
      </c>
      <c r="H63" s="11" t="s">
        <v>1750</v>
      </c>
      <c r="I63" s="823">
        <v>2.63</v>
      </c>
      <c r="J63" s="824">
        <v>0.65</v>
      </c>
      <c r="K63" s="825">
        <v>22600</v>
      </c>
      <c r="L63" s="819"/>
      <c r="M63" s="826">
        <v>8.2755000000000003E-4</v>
      </c>
      <c r="N63" s="819"/>
      <c r="O63" s="14">
        <v>8.2755000000000003E-4</v>
      </c>
      <c r="P63" s="662"/>
      <c r="Q63" s="820"/>
      <c r="R63" s="11">
        <v>18.702629999999999</v>
      </c>
      <c r="S63" s="820"/>
      <c r="T63" s="34"/>
      <c r="U63" s="397">
        <v>18.702629999999999</v>
      </c>
      <c r="V63" s="152"/>
      <c r="W63" s="16"/>
      <c r="X63" s="811" t="s">
        <v>1656</v>
      </c>
      <c r="Y63" s="670" t="s">
        <v>2157</v>
      </c>
      <c r="Z63" s="807">
        <v>38634.699999999997</v>
      </c>
      <c r="AA63" s="670" t="s">
        <v>1967</v>
      </c>
      <c r="AB63" s="670" t="s">
        <v>1967</v>
      </c>
      <c r="AC63" s="670" t="s">
        <v>1036</v>
      </c>
      <c r="AE63" s="797" t="s">
        <v>2117</v>
      </c>
      <c r="AF63" s="797"/>
      <c r="AG63" s="808" t="s">
        <v>949</v>
      </c>
      <c r="AH63" s="808" t="s">
        <v>949</v>
      </c>
      <c r="AI63" s="808" t="s">
        <v>949</v>
      </c>
      <c r="AJ63" s="808" t="s">
        <v>949</v>
      </c>
      <c r="AK63" s="808" t="s">
        <v>949</v>
      </c>
      <c r="AL63" s="808" t="s">
        <v>949</v>
      </c>
      <c r="AM63" s="808" t="s">
        <v>949</v>
      </c>
      <c r="AN63" s="808" t="s">
        <v>949</v>
      </c>
      <c r="AO63" s="808" t="s">
        <v>949</v>
      </c>
      <c r="AP63" s="808" t="s">
        <v>949</v>
      </c>
      <c r="AQ63" s="808" t="s">
        <v>949</v>
      </c>
      <c r="AR63" s="808" t="s">
        <v>949</v>
      </c>
      <c r="AS63" s="808" t="s">
        <v>949</v>
      </c>
      <c r="AT63" s="808" t="s">
        <v>949</v>
      </c>
      <c r="AU63" s="808" t="s">
        <v>949</v>
      </c>
      <c r="AV63" s="808" t="s">
        <v>949</v>
      </c>
      <c r="AW63" s="808" t="s">
        <v>949</v>
      </c>
      <c r="AX63" s="808"/>
      <c r="AY63" s="809"/>
      <c r="AZ63" s="810"/>
      <c r="BA63" s="797"/>
      <c r="BB63" s="798"/>
      <c r="BC63" s="797">
        <v>8.2755185499999999E-4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1657</v>
      </c>
      <c r="D64" s="338"/>
      <c r="E64" s="943" t="s">
        <v>1907</v>
      </c>
      <c r="F64" s="15">
        <v>0</v>
      </c>
      <c r="G64" s="11" t="s">
        <v>1968</v>
      </c>
      <c r="H64" s="11" t="s">
        <v>1751</v>
      </c>
      <c r="I64" s="823">
        <v>2.63</v>
      </c>
      <c r="J64" s="824">
        <v>0.65</v>
      </c>
      <c r="K64" s="825">
        <v>258400</v>
      </c>
      <c r="L64" s="819"/>
      <c r="M64" s="826">
        <v>8.2755000000000003E-4</v>
      </c>
      <c r="N64" s="819"/>
      <c r="O64" s="14">
        <v>8.2755000000000003E-4</v>
      </c>
      <c r="P64" s="662"/>
      <c r="Q64" s="820"/>
      <c r="R64" s="11">
        <v>213.83892</v>
      </c>
      <c r="S64" s="820"/>
      <c r="T64" s="34"/>
      <c r="U64" s="397">
        <v>213.83892</v>
      </c>
      <c r="V64" s="152"/>
      <c r="W64" s="16"/>
      <c r="X64" s="811" t="s">
        <v>1657</v>
      </c>
      <c r="Y64" s="670" t="s">
        <v>2158</v>
      </c>
      <c r="Z64" s="807">
        <v>441734.8</v>
      </c>
      <c r="AA64" s="670" t="s">
        <v>1967</v>
      </c>
      <c r="AB64" s="670" t="s">
        <v>1967</v>
      </c>
      <c r="AC64" s="670" t="s">
        <v>1068</v>
      </c>
      <c r="AE64" s="797" t="s">
        <v>2117</v>
      </c>
      <c r="AF64" s="797"/>
      <c r="AG64" s="808" t="s">
        <v>949</v>
      </c>
      <c r="AH64" s="808" t="s">
        <v>949</v>
      </c>
      <c r="AI64" s="808" t="s">
        <v>949</v>
      </c>
      <c r="AJ64" s="808" t="s">
        <v>949</v>
      </c>
      <c r="AK64" s="808" t="s">
        <v>949</v>
      </c>
      <c r="AL64" s="808" t="s">
        <v>949</v>
      </c>
      <c r="AM64" s="808" t="s">
        <v>949</v>
      </c>
      <c r="AN64" s="808" t="s">
        <v>949</v>
      </c>
      <c r="AO64" s="808" t="s">
        <v>949</v>
      </c>
      <c r="AP64" s="808" t="s">
        <v>949</v>
      </c>
      <c r="AQ64" s="808" t="s">
        <v>949</v>
      </c>
      <c r="AR64" s="808" t="s">
        <v>949</v>
      </c>
      <c r="AS64" s="808" t="s">
        <v>949</v>
      </c>
      <c r="AT64" s="808" t="s">
        <v>949</v>
      </c>
      <c r="AU64" s="808" t="s">
        <v>949</v>
      </c>
      <c r="AV64" s="808" t="s">
        <v>949</v>
      </c>
      <c r="AW64" s="808" t="s">
        <v>949</v>
      </c>
      <c r="AX64" s="808"/>
      <c r="AY64" s="809"/>
      <c r="AZ64" s="810"/>
      <c r="BA64" s="797"/>
      <c r="BB64" s="798"/>
      <c r="BC64" s="797">
        <v>8.2755185499999999E-4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1915</v>
      </c>
      <c r="D65" s="338"/>
      <c r="E65" s="943" t="s">
        <v>960</v>
      </c>
      <c r="F65" s="15">
        <v>0</v>
      </c>
      <c r="G65" s="11" t="s">
        <v>1074</v>
      </c>
      <c r="H65" s="11" t="s">
        <v>1789</v>
      </c>
      <c r="I65" s="823">
        <v>2.74</v>
      </c>
      <c r="J65" s="824">
        <v>1</v>
      </c>
      <c r="K65" s="825">
        <v>27429000</v>
      </c>
      <c r="L65" s="819"/>
      <c r="M65" s="826">
        <v>1.3264100000000001E-3</v>
      </c>
      <c r="N65" s="819"/>
      <c r="O65" s="14">
        <v>1.3264100000000001E-3</v>
      </c>
      <c r="P65" s="662"/>
      <c r="Q65" s="820"/>
      <c r="R65" s="11">
        <v>36382.099890000005</v>
      </c>
      <c r="S65" s="820"/>
      <c r="T65" s="34"/>
      <c r="U65" s="397">
        <v>36382.099890000005</v>
      </c>
      <c r="V65" s="152"/>
      <c r="W65" s="16"/>
      <c r="X65" s="811" t="s">
        <v>1915</v>
      </c>
      <c r="Y65" s="670" t="s">
        <v>2150</v>
      </c>
      <c r="Z65" s="807">
        <v>75155460</v>
      </c>
      <c r="AA65" s="670" t="s">
        <v>1073</v>
      </c>
      <c r="AB65" s="670" t="s">
        <v>1073</v>
      </c>
      <c r="AC65" s="670" t="s">
        <v>1971</v>
      </c>
      <c r="AE65" s="797" t="s">
        <v>2117</v>
      </c>
      <c r="AF65" s="797"/>
      <c r="AG65" s="808" t="s">
        <v>949</v>
      </c>
      <c r="AH65" s="808" t="s">
        <v>949</v>
      </c>
      <c r="AI65" s="808" t="s">
        <v>949</v>
      </c>
      <c r="AJ65" s="808" t="s">
        <v>949</v>
      </c>
      <c r="AK65" s="808" t="s">
        <v>949</v>
      </c>
      <c r="AL65" s="808" t="s">
        <v>949</v>
      </c>
      <c r="AM65" s="808" t="s">
        <v>949</v>
      </c>
      <c r="AN65" s="808" t="s">
        <v>949</v>
      </c>
      <c r="AO65" s="808" t="s">
        <v>949</v>
      </c>
      <c r="AP65" s="808" t="s">
        <v>949</v>
      </c>
      <c r="AQ65" s="808" t="s">
        <v>949</v>
      </c>
      <c r="AR65" s="808" t="s">
        <v>949</v>
      </c>
      <c r="AS65" s="808" t="s">
        <v>949</v>
      </c>
      <c r="AT65" s="808" t="s">
        <v>949</v>
      </c>
      <c r="AU65" s="808" t="s">
        <v>949</v>
      </c>
      <c r="AV65" s="808" t="s">
        <v>949</v>
      </c>
      <c r="AW65" s="808" t="s">
        <v>949</v>
      </c>
      <c r="AX65" s="808"/>
      <c r="AY65" s="809"/>
      <c r="AZ65" s="810"/>
      <c r="BA65" s="797"/>
      <c r="BB65" s="798"/>
      <c r="BC65" s="797">
        <v>1.3264066000000002E-3</v>
      </c>
      <c r="BD65" s="798">
        <v>0</v>
      </c>
      <c r="BE65" s="798">
        <v>0</v>
      </c>
      <c r="BF65" s="799">
        <v>1</v>
      </c>
      <c r="BG65" s="799">
        <v>0</v>
      </c>
      <c r="BH65" s="798">
        <v>0</v>
      </c>
      <c r="BI65" s="798">
        <v>0</v>
      </c>
      <c r="BJ65" s="798">
        <v>0</v>
      </c>
      <c r="BK65" s="798"/>
      <c r="BL65" s="798">
        <v>0</v>
      </c>
      <c r="BM65" s="799">
        <v>1</v>
      </c>
      <c r="BN65" s="799">
        <v>0</v>
      </c>
      <c r="BO65" s="798">
        <v>0</v>
      </c>
      <c r="BP65" s="798">
        <v>0</v>
      </c>
      <c r="BQ65" s="798">
        <v>0</v>
      </c>
      <c r="BR65" s="798">
        <v>0</v>
      </c>
      <c r="BS65" s="799">
        <v>1</v>
      </c>
      <c r="BT65" s="798">
        <v>0</v>
      </c>
      <c r="BU65" s="798"/>
      <c r="BV65" s="798"/>
      <c r="BW65" s="798"/>
      <c r="BX65" s="798"/>
      <c r="BY65" s="798"/>
    </row>
    <row r="66" spans="1:77" s="5" customFormat="1" ht="12.75" customHeight="1" x14ac:dyDescent="0.2">
      <c r="A66" s="9"/>
      <c r="B66" s="338"/>
      <c r="C66" s="653" t="s">
        <v>949</v>
      </c>
      <c r="D66" s="338"/>
      <c r="E66" s="943"/>
      <c r="F66" s="15"/>
      <c r="G66" s="11" t="s">
        <v>949</v>
      </c>
      <c r="H66" s="11" t="s">
        <v>949</v>
      </c>
      <c r="I66" s="823"/>
      <c r="J66" s="824"/>
      <c r="K66" s="825"/>
      <c r="L66" s="819"/>
      <c r="M66" s="826"/>
      <c r="N66" s="819"/>
      <c r="O66" s="14" t="s">
        <v>949</v>
      </c>
      <c r="P66" s="662"/>
      <c r="Q66" s="820"/>
      <c r="R66" s="11">
        <v>0</v>
      </c>
      <c r="S66" s="820"/>
      <c r="T66" s="34"/>
      <c r="U66" s="397">
        <v>0</v>
      </c>
      <c r="V66" s="152"/>
      <c r="W66" s="16"/>
      <c r="X66" s="811" t="s">
        <v>949</v>
      </c>
      <c r="Y66" s="670" t="s">
        <v>1066</v>
      </c>
      <c r="Z66" s="807">
        <v>0</v>
      </c>
      <c r="AA66" s="670" t="s">
        <v>949</v>
      </c>
      <c r="AB66" s="670" t="s">
        <v>949</v>
      </c>
      <c r="AC66" s="670" t="s">
        <v>949</v>
      </c>
      <c r="AE66" s="797" t="s">
        <v>2117</v>
      </c>
      <c r="AF66" s="797"/>
      <c r="AG66" s="808" t="s">
        <v>949</v>
      </c>
      <c r="AH66" s="808" t="s">
        <v>949</v>
      </c>
      <c r="AI66" s="808" t="s">
        <v>949</v>
      </c>
      <c r="AJ66" s="808" t="s">
        <v>949</v>
      </c>
      <c r="AK66" s="808" t="s">
        <v>949</v>
      </c>
      <c r="AL66" s="808" t="s">
        <v>949</v>
      </c>
      <c r="AM66" s="808" t="s">
        <v>949</v>
      </c>
      <c r="AN66" s="808" t="s">
        <v>949</v>
      </c>
      <c r="AO66" s="808" t="s">
        <v>949</v>
      </c>
      <c r="AP66" s="808" t="s">
        <v>949</v>
      </c>
      <c r="AQ66" s="808" t="s">
        <v>949</v>
      </c>
      <c r="AR66" s="808" t="s">
        <v>949</v>
      </c>
      <c r="AS66" s="808" t="s">
        <v>949</v>
      </c>
      <c r="AT66" s="808" t="s">
        <v>949</v>
      </c>
      <c r="AU66" s="808" t="s">
        <v>949</v>
      </c>
      <c r="AV66" s="808" t="s">
        <v>949</v>
      </c>
      <c r="AW66" s="808" t="s">
        <v>949</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949</v>
      </c>
      <c r="D67" s="338"/>
      <c r="E67" s="943"/>
      <c r="F67" s="15"/>
      <c r="G67" s="11" t="s">
        <v>949</v>
      </c>
      <c r="H67" s="11" t="s">
        <v>949</v>
      </c>
      <c r="I67" s="823"/>
      <c r="J67" s="824"/>
      <c r="K67" s="825"/>
      <c r="L67" s="819"/>
      <c r="M67" s="826"/>
      <c r="N67" s="819"/>
      <c r="O67" s="14" t="s">
        <v>949</v>
      </c>
      <c r="P67" s="662"/>
      <c r="Q67" s="820"/>
      <c r="R67" s="11">
        <v>0</v>
      </c>
      <c r="S67" s="820"/>
      <c r="T67" s="34"/>
      <c r="U67" s="397">
        <v>0</v>
      </c>
      <c r="V67" s="152"/>
      <c r="W67" s="16"/>
      <c r="X67" s="811" t="s">
        <v>949</v>
      </c>
      <c r="Y67" s="670" t="s">
        <v>1066</v>
      </c>
      <c r="Z67" s="807">
        <v>0</v>
      </c>
      <c r="AA67" s="670" t="s">
        <v>949</v>
      </c>
      <c r="AB67" s="670" t="s">
        <v>949</v>
      </c>
      <c r="AC67" s="670" t="s">
        <v>949</v>
      </c>
      <c r="AE67" s="797" t="s">
        <v>2117</v>
      </c>
      <c r="AF67" s="797"/>
      <c r="AG67" s="808" t="s">
        <v>949</v>
      </c>
      <c r="AH67" s="808" t="s">
        <v>949</v>
      </c>
      <c r="AI67" s="808" t="s">
        <v>949</v>
      </c>
      <c r="AJ67" s="808" t="s">
        <v>949</v>
      </c>
      <c r="AK67" s="808" t="s">
        <v>949</v>
      </c>
      <c r="AL67" s="808" t="s">
        <v>949</v>
      </c>
      <c r="AM67" s="808" t="s">
        <v>949</v>
      </c>
      <c r="AN67" s="808" t="s">
        <v>949</v>
      </c>
      <c r="AO67" s="808" t="s">
        <v>949</v>
      </c>
      <c r="AP67" s="808" t="s">
        <v>949</v>
      </c>
      <c r="AQ67" s="808" t="s">
        <v>949</v>
      </c>
      <c r="AR67" s="808" t="s">
        <v>949</v>
      </c>
      <c r="AS67" s="808" t="s">
        <v>949</v>
      </c>
      <c r="AT67" s="808" t="s">
        <v>949</v>
      </c>
      <c r="AU67" s="808" t="s">
        <v>949</v>
      </c>
      <c r="AV67" s="808" t="s">
        <v>949</v>
      </c>
      <c r="AW67" s="808" t="s">
        <v>949</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949</v>
      </c>
      <c r="D68" s="338"/>
      <c r="E68" s="943"/>
      <c r="F68" s="15"/>
      <c r="G68" s="11" t="s">
        <v>949</v>
      </c>
      <c r="H68" s="11" t="s">
        <v>949</v>
      </c>
      <c r="I68" s="823"/>
      <c r="J68" s="824"/>
      <c r="K68" s="825"/>
      <c r="L68" s="819"/>
      <c r="M68" s="826"/>
      <c r="N68" s="819"/>
      <c r="O68" s="14" t="s">
        <v>949</v>
      </c>
      <c r="P68" s="662"/>
      <c r="Q68" s="820"/>
      <c r="R68" s="11">
        <v>0</v>
      </c>
      <c r="S68" s="820"/>
      <c r="T68" s="34"/>
      <c r="U68" s="397">
        <v>0</v>
      </c>
      <c r="V68" s="152"/>
      <c r="W68" s="16"/>
      <c r="X68" s="811" t="s">
        <v>949</v>
      </c>
      <c r="Y68" s="670" t="s">
        <v>1066</v>
      </c>
      <c r="Z68" s="807">
        <v>0</v>
      </c>
      <c r="AA68" s="670" t="s">
        <v>949</v>
      </c>
      <c r="AB68" s="670" t="s">
        <v>949</v>
      </c>
      <c r="AC68" s="670" t="s">
        <v>949</v>
      </c>
      <c r="AE68" s="797" t="s">
        <v>2117</v>
      </c>
      <c r="AF68" s="797"/>
      <c r="AG68" s="808" t="s">
        <v>949</v>
      </c>
      <c r="AH68" s="808" t="s">
        <v>949</v>
      </c>
      <c r="AI68" s="808" t="s">
        <v>949</v>
      </c>
      <c r="AJ68" s="808" t="s">
        <v>949</v>
      </c>
      <c r="AK68" s="808" t="s">
        <v>949</v>
      </c>
      <c r="AL68" s="808" t="s">
        <v>949</v>
      </c>
      <c r="AM68" s="808" t="s">
        <v>949</v>
      </c>
      <c r="AN68" s="808" t="s">
        <v>949</v>
      </c>
      <c r="AO68" s="808" t="s">
        <v>949</v>
      </c>
      <c r="AP68" s="808" t="s">
        <v>949</v>
      </c>
      <c r="AQ68" s="808" t="s">
        <v>949</v>
      </c>
      <c r="AR68" s="808" t="s">
        <v>949</v>
      </c>
      <c r="AS68" s="808" t="s">
        <v>949</v>
      </c>
      <c r="AT68" s="808" t="s">
        <v>949</v>
      </c>
      <c r="AU68" s="808" t="s">
        <v>949</v>
      </c>
      <c r="AV68" s="808" t="s">
        <v>949</v>
      </c>
      <c r="AW68" s="808" t="s">
        <v>949</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949</v>
      </c>
      <c r="D69" s="338"/>
      <c r="E69" s="943"/>
      <c r="F69" s="15"/>
      <c r="G69" s="11" t="s">
        <v>949</v>
      </c>
      <c r="H69" s="11" t="s">
        <v>949</v>
      </c>
      <c r="I69" s="823"/>
      <c r="J69" s="824"/>
      <c r="K69" s="825"/>
      <c r="L69" s="819"/>
      <c r="M69" s="826"/>
      <c r="N69" s="819"/>
      <c r="O69" s="14" t="s">
        <v>949</v>
      </c>
      <c r="P69" s="662"/>
      <c r="Q69" s="820"/>
      <c r="R69" s="11">
        <v>0</v>
      </c>
      <c r="S69" s="820"/>
      <c r="T69" s="34"/>
      <c r="U69" s="397">
        <v>0</v>
      </c>
      <c r="V69" s="152"/>
      <c r="W69" s="16"/>
      <c r="X69" s="811" t="s">
        <v>949</v>
      </c>
      <c r="Y69" s="670" t="s">
        <v>1066</v>
      </c>
      <c r="Z69" s="807">
        <v>0</v>
      </c>
      <c r="AA69" s="670" t="s">
        <v>949</v>
      </c>
      <c r="AB69" s="670" t="s">
        <v>949</v>
      </c>
      <c r="AC69" s="670" t="s">
        <v>949</v>
      </c>
      <c r="AE69" s="797" t="s">
        <v>2117</v>
      </c>
      <c r="AF69" s="797"/>
      <c r="AG69" s="808" t="s">
        <v>949</v>
      </c>
      <c r="AH69" s="808" t="s">
        <v>949</v>
      </c>
      <c r="AI69" s="808" t="s">
        <v>949</v>
      </c>
      <c r="AJ69" s="808" t="s">
        <v>949</v>
      </c>
      <c r="AK69" s="808" t="s">
        <v>949</v>
      </c>
      <c r="AL69" s="808" t="s">
        <v>949</v>
      </c>
      <c r="AM69" s="808" t="s">
        <v>949</v>
      </c>
      <c r="AN69" s="808" t="s">
        <v>949</v>
      </c>
      <c r="AO69" s="808" t="s">
        <v>949</v>
      </c>
      <c r="AP69" s="808" t="s">
        <v>949</v>
      </c>
      <c r="AQ69" s="808" t="s">
        <v>949</v>
      </c>
      <c r="AR69" s="808" t="s">
        <v>949</v>
      </c>
      <c r="AS69" s="808" t="s">
        <v>949</v>
      </c>
      <c r="AT69" s="808" t="s">
        <v>949</v>
      </c>
      <c r="AU69" s="808" t="s">
        <v>949</v>
      </c>
      <c r="AV69" s="808" t="s">
        <v>949</v>
      </c>
      <c r="AW69" s="808" t="s">
        <v>949</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949</v>
      </c>
      <c r="D70" s="338"/>
      <c r="E70" s="943"/>
      <c r="F70" s="15"/>
      <c r="G70" s="11" t="s">
        <v>949</v>
      </c>
      <c r="H70" s="11" t="s">
        <v>949</v>
      </c>
      <c r="I70" s="823"/>
      <c r="J70" s="824"/>
      <c r="K70" s="825"/>
      <c r="L70" s="819"/>
      <c r="M70" s="826"/>
      <c r="N70" s="819"/>
      <c r="O70" s="14" t="s">
        <v>949</v>
      </c>
      <c r="P70" s="662"/>
      <c r="Q70" s="820"/>
      <c r="R70" s="11">
        <v>0</v>
      </c>
      <c r="S70" s="820"/>
      <c r="T70" s="34"/>
      <c r="U70" s="397">
        <v>0</v>
      </c>
      <c r="V70" s="152"/>
      <c r="W70" s="16"/>
      <c r="X70" s="811" t="s">
        <v>949</v>
      </c>
      <c r="Y70" s="670" t="s">
        <v>1066</v>
      </c>
      <c r="Z70" s="807">
        <v>0</v>
      </c>
      <c r="AA70" s="670" t="s">
        <v>949</v>
      </c>
      <c r="AB70" s="670" t="s">
        <v>949</v>
      </c>
      <c r="AC70" s="670" t="s">
        <v>949</v>
      </c>
      <c r="AE70" s="797" t="s">
        <v>2117</v>
      </c>
      <c r="AF70" s="797"/>
      <c r="AG70" s="808" t="s">
        <v>949</v>
      </c>
      <c r="AH70" s="808" t="s">
        <v>949</v>
      </c>
      <c r="AI70" s="808" t="s">
        <v>949</v>
      </c>
      <c r="AJ70" s="808" t="s">
        <v>949</v>
      </c>
      <c r="AK70" s="808" t="s">
        <v>949</v>
      </c>
      <c r="AL70" s="808" t="s">
        <v>949</v>
      </c>
      <c r="AM70" s="808" t="s">
        <v>949</v>
      </c>
      <c r="AN70" s="808" t="s">
        <v>949</v>
      </c>
      <c r="AO70" s="808" t="s">
        <v>949</v>
      </c>
      <c r="AP70" s="808" t="s">
        <v>949</v>
      </c>
      <c r="AQ70" s="808" t="s">
        <v>949</v>
      </c>
      <c r="AR70" s="808" t="s">
        <v>949</v>
      </c>
      <c r="AS70" s="808" t="s">
        <v>949</v>
      </c>
      <c r="AT70" s="808" t="s">
        <v>949</v>
      </c>
      <c r="AU70" s="808" t="s">
        <v>949</v>
      </c>
      <c r="AV70" s="808" t="s">
        <v>949</v>
      </c>
      <c r="AW70" s="808" t="s">
        <v>949</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949</v>
      </c>
      <c r="D71" s="338"/>
      <c r="E71" s="943"/>
      <c r="F71" s="15"/>
      <c r="G71" s="11" t="s">
        <v>949</v>
      </c>
      <c r="H71" s="11" t="s">
        <v>949</v>
      </c>
      <c r="I71" s="823"/>
      <c r="J71" s="824"/>
      <c r="K71" s="825"/>
      <c r="L71" s="819"/>
      <c r="M71" s="826"/>
      <c r="N71" s="819"/>
      <c r="O71" s="14" t="s">
        <v>949</v>
      </c>
      <c r="P71" s="662"/>
      <c r="Q71" s="820"/>
      <c r="R71" s="11">
        <v>0</v>
      </c>
      <c r="S71" s="820"/>
      <c r="T71" s="34"/>
      <c r="U71" s="397">
        <v>0</v>
      </c>
      <c r="V71" s="152"/>
      <c r="W71" s="16"/>
      <c r="X71" s="811" t="s">
        <v>949</v>
      </c>
      <c r="Y71" s="670" t="s">
        <v>1066</v>
      </c>
      <c r="Z71" s="807">
        <v>0</v>
      </c>
      <c r="AA71" s="670" t="s">
        <v>949</v>
      </c>
      <c r="AB71" s="670" t="s">
        <v>949</v>
      </c>
      <c r="AC71" s="670" t="s">
        <v>949</v>
      </c>
      <c r="AE71" s="797" t="s">
        <v>2117</v>
      </c>
      <c r="AF71" s="797"/>
      <c r="AG71" s="808" t="s">
        <v>949</v>
      </c>
      <c r="AH71" s="808" t="s">
        <v>949</v>
      </c>
      <c r="AI71" s="808" t="s">
        <v>949</v>
      </c>
      <c r="AJ71" s="808" t="s">
        <v>949</v>
      </c>
      <c r="AK71" s="808" t="s">
        <v>949</v>
      </c>
      <c r="AL71" s="808" t="s">
        <v>949</v>
      </c>
      <c r="AM71" s="808" t="s">
        <v>949</v>
      </c>
      <c r="AN71" s="808" t="s">
        <v>949</v>
      </c>
      <c r="AO71" s="808" t="s">
        <v>949</v>
      </c>
      <c r="AP71" s="808" t="s">
        <v>949</v>
      </c>
      <c r="AQ71" s="808" t="s">
        <v>949</v>
      </c>
      <c r="AR71" s="808" t="s">
        <v>949</v>
      </c>
      <c r="AS71" s="808" t="s">
        <v>949</v>
      </c>
      <c r="AT71" s="808" t="s">
        <v>949</v>
      </c>
      <c r="AU71" s="808" t="s">
        <v>949</v>
      </c>
      <c r="AV71" s="808" t="s">
        <v>949</v>
      </c>
      <c r="AW71" s="808" t="s">
        <v>949</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949</v>
      </c>
      <c r="D72" s="338"/>
      <c r="E72" s="943"/>
      <c r="F72" s="15"/>
      <c r="G72" s="11" t="s">
        <v>949</v>
      </c>
      <c r="H72" s="11" t="s">
        <v>949</v>
      </c>
      <c r="I72" s="823"/>
      <c r="J72" s="824"/>
      <c r="K72" s="825"/>
      <c r="L72" s="819"/>
      <c r="M72" s="826"/>
      <c r="N72" s="819"/>
      <c r="O72" s="14" t="s">
        <v>949</v>
      </c>
      <c r="P72" s="662"/>
      <c r="Q72" s="820"/>
      <c r="R72" s="11">
        <v>0</v>
      </c>
      <c r="S72" s="820"/>
      <c r="T72" s="34"/>
      <c r="U72" s="397">
        <v>0</v>
      </c>
      <c r="V72" s="152"/>
      <c r="W72" s="16"/>
      <c r="X72" s="811" t="s">
        <v>949</v>
      </c>
      <c r="Y72" s="670" t="s">
        <v>1066</v>
      </c>
      <c r="Z72" s="807">
        <v>0</v>
      </c>
      <c r="AA72" s="670" t="s">
        <v>949</v>
      </c>
      <c r="AB72" s="670" t="s">
        <v>949</v>
      </c>
      <c r="AC72" s="670" t="s">
        <v>949</v>
      </c>
      <c r="AE72" s="797" t="s">
        <v>2117</v>
      </c>
      <c r="AF72" s="797"/>
      <c r="AG72" s="808" t="s">
        <v>949</v>
      </c>
      <c r="AH72" s="808" t="s">
        <v>949</v>
      </c>
      <c r="AI72" s="808" t="s">
        <v>949</v>
      </c>
      <c r="AJ72" s="808" t="s">
        <v>949</v>
      </c>
      <c r="AK72" s="808" t="s">
        <v>949</v>
      </c>
      <c r="AL72" s="808" t="s">
        <v>949</v>
      </c>
      <c r="AM72" s="808" t="s">
        <v>949</v>
      </c>
      <c r="AN72" s="808" t="s">
        <v>949</v>
      </c>
      <c r="AO72" s="808" t="s">
        <v>949</v>
      </c>
      <c r="AP72" s="808" t="s">
        <v>949</v>
      </c>
      <c r="AQ72" s="808" t="s">
        <v>949</v>
      </c>
      <c r="AR72" s="808" t="s">
        <v>949</v>
      </c>
      <c r="AS72" s="808" t="s">
        <v>949</v>
      </c>
      <c r="AT72" s="808" t="s">
        <v>949</v>
      </c>
      <c r="AU72" s="808" t="s">
        <v>949</v>
      </c>
      <c r="AV72" s="808" t="s">
        <v>949</v>
      </c>
      <c r="AW72" s="808" t="s">
        <v>949</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949</v>
      </c>
      <c r="D73" s="338"/>
      <c r="E73" s="943"/>
      <c r="F73" s="15"/>
      <c r="G73" s="11" t="s">
        <v>949</v>
      </c>
      <c r="H73" s="11" t="s">
        <v>949</v>
      </c>
      <c r="I73" s="823"/>
      <c r="J73" s="824"/>
      <c r="K73" s="825"/>
      <c r="L73" s="819"/>
      <c r="M73" s="826"/>
      <c r="N73" s="819"/>
      <c r="O73" s="14" t="s">
        <v>949</v>
      </c>
      <c r="P73" s="662"/>
      <c r="Q73" s="820"/>
      <c r="R73" s="11">
        <v>0</v>
      </c>
      <c r="S73" s="820"/>
      <c r="T73" s="34"/>
      <c r="U73" s="397">
        <v>0</v>
      </c>
      <c r="V73" s="152"/>
      <c r="W73" s="16"/>
      <c r="X73" s="811" t="s">
        <v>949</v>
      </c>
      <c r="Y73" s="670" t="s">
        <v>1066</v>
      </c>
      <c r="Z73" s="807">
        <v>0</v>
      </c>
      <c r="AA73" s="670" t="s">
        <v>949</v>
      </c>
      <c r="AB73" s="670" t="s">
        <v>949</v>
      </c>
      <c r="AC73" s="670" t="s">
        <v>949</v>
      </c>
      <c r="AE73" s="797" t="s">
        <v>2117</v>
      </c>
      <c r="AF73" s="797"/>
      <c r="AG73" s="808" t="s">
        <v>949</v>
      </c>
      <c r="AH73" s="808" t="s">
        <v>949</v>
      </c>
      <c r="AI73" s="808" t="s">
        <v>949</v>
      </c>
      <c r="AJ73" s="808" t="s">
        <v>949</v>
      </c>
      <c r="AK73" s="808" t="s">
        <v>949</v>
      </c>
      <c r="AL73" s="808" t="s">
        <v>949</v>
      </c>
      <c r="AM73" s="808" t="s">
        <v>949</v>
      </c>
      <c r="AN73" s="808" t="s">
        <v>949</v>
      </c>
      <c r="AO73" s="808" t="s">
        <v>949</v>
      </c>
      <c r="AP73" s="808" t="s">
        <v>949</v>
      </c>
      <c r="AQ73" s="808" t="s">
        <v>949</v>
      </c>
      <c r="AR73" s="808" t="s">
        <v>949</v>
      </c>
      <c r="AS73" s="808" t="s">
        <v>949</v>
      </c>
      <c r="AT73" s="808" t="s">
        <v>949</v>
      </c>
      <c r="AU73" s="808" t="s">
        <v>949</v>
      </c>
      <c r="AV73" s="808" t="s">
        <v>949</v>
      </c>
      <c r="AW73" s="808" t="s">
        <v>949</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949</v>
      </c>
      <c r="D74" s="338"/>
      <c r="E74" s="943"/>
      <c r="F74" s="15"/>
      <c r="G74" s="11" t="s">
        <v>949</v>
      </c>
      <c r="H74" s="11" t="s">
        <v>949</v>
      </c>
      <c r="I74" s="823"/>
      <c r="J74" s="824"/>
      <c r="K74" s="825"/>
      <c r="L74" s="819"/>
      <c r="M74" s="826"/>
      <c r="N74" s="819"/>
      <c r="O74" s="14" t="s">
        <v>949</v>
      </c>
      <c r="P74" s="662"/>
      <c r="Q74" s="820"/>
      <c r="R74" s="11">
        <v>0</v>
      </c>
      <c r="S74" s="820"/>
      <c r="T74" s="34"/>
      <c r="U74" s="397">
        <v>0</v>
      </c>
      <c r="V74" s="152"/>
      <c r="W74" s="16"/>
      <c r="X74" s="811" t="s">
        <v>949</v>
      </c>
      <c r="Y74" s="670" t="s">
        <v>1066</v>
      </c>
      <c r="Z74" s="807">
        <v>0</v>
      </c>
      <c r="AA74" s="670" t="s">
        <v>949</v>
      </c>
      <c r="AB74" s="670" t="s">
        <v>949</v>
      </c>
      <c r="AC74" s="670" t="s">
        <v>949</v>
      </c>
      <c r="AE74" s="797" t="s">
        <v>2117</v>
      </c>
      <c r="AF74" s="797"/>
      <c r="AG74" s="808" t="s">
        <v>949</v>
      </c>
      <c r="AH74" s="808" t="s">
        <v>949</v>
      </c>
      <c r="AI74" s="808" t="s">
        <v>949</v>
      </c>
      <c r="AJ74" s="808" t="s">
        <v>949</v>
      </c>
      <c r="AK74" s="808" t="s">
        <v>949</v>
      </c>
      <c r="AL74" s="808" t="s">
        <v>949</v>
      </c>
      <c r="AM74" s="808" t="s">
        <v>949</v>
      </c>
      <c r="AN74" s="808" t="s">
        <v>949</v>
      </c>
      <c r="AO74" s="808" t="s">
        <v>949</v>
      </c>
      <c r="AP74" s="808" t="s">
        <v>949</v>
      </c>
      <c r="AQ74" s="808" t="s">
        <v>949</v>
      </c>
      <c r="AR74" s="808" t="s">
        <v>949</v>
      </c>
      <c r="AS74" s="808" t="s">
        <v>949</v>
      </c>
      <c r="AT74" s="808" t="s">
        <v>949</v>
      </c>
      <c r="AU74" s="808" t="s">
        <v>949</v>
      </c>
      <c r="AV74" s="808" t="s">
        <v>949</v>
      </c>
      <c r="AW74" s="808" t="s">
        <v>949</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949</v>
      </c>
      <c r="D75" s="338"/>
      <c r="E75" s="943"/>
      <c r="F75" s="15"/>
      <c r="G75" s="11" t="s">
        <v>949</v>
      </c>
      <c r="H75" s="11" t="s">
        <v>949</v>
      </c>
      <c r="I75" s="823"/>
      <c r="J75" s="824"/>
      <c r="K75" s="825"/>
      <c r="L75" s="819"/>
      <c r="M75" s="826"/>
      <c r="N75" s="819"/>
      <c r="O75" s="14" t="s">
        <v>949</v>
      </c>
      <c r="P75" s="662"/>
      <c r="Q75" s="820"/>
      <c r="R75" s="11">
        <v>0</v>
      </c>
      <c r="S75" s="820"/>
      <c r="T75" s="34"/>
      <c r="U75" s="397">
        <v>0</v>
      </c>
      <c r="V75" s="152"/>
      <c r="W75" s="16"/>
      <c r="X75" s="811" t="s">
        <v>949</v>
      </c>
      <c r="Y75" s="670" t="s">
        <v>1066</v>
      </c>
      <c r="Z75" s="807">
        <v>0</v>
      </c>
      <c r="AA75" s="670" t="s">
        <v>949</v>
      </c>
      <c r="AB75" s="670" t="s">
        <v>949</v>
      </c>
      <c r="AC75" s="670" t="s">
        <v>949</v>
      </c>
      <c r="AE75" s="797" t="s">
        <v>2117</v>
      </c>
      <c r="AF75" s="797"/>
      <c r="AG75" s="808" t="s">
        <v>949</v>
      </c>
      <c r="AH75" s="808" t="s">
        <v>949</v>
      </c>
      <c r="AI75" s="808" t="s">
        <v>949</v>
      </c>
      <c r="AJ75" s="808" t="s">
        <v>949</v>
      </c>
      <c r="AK75" s="808" t="s">
        <v>949</v>
      </c>
      <c r="AL75" s="808" t="s">
        <v>949</v>
      </c>
      <c r="AM75" s="808" t="s">
        <v>949</v>
      </c>
      <c r="AN75" s="808" t="s">
        <v>949</v>
      </c>
      <c r="AO75" s="808" t="s">
        <v>949</v>
      </c>
      <c r="AP75" s="808" t="s">
        <v>949</v>
      </c>
      <c r="AQ75" s="808" t="s">
        <v>949</v>
      </c>
      <c r="AR75" s="808" t="s">
        <v>949</v>
      </c>
      <c r="AS75" s="808" t="s">
        <v>949</v>
      </c>
      <c r="AT75" s="808" t="s">
        <v>949</v>
      </c>
      <c r="AU75" s="808" t="s">
        <v>949</v>
      </c>
      <c r="AV75" s="808" t="s">
        <v>949</v>
      </c>
      <c r="AW75" s="808" t="s">
        <v>949</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949</v>
      </c>
      <c r="D76" s="338"/>
      <c r="E76" s="948"/>
      <c r="F76" s="15"/>
      <c r="G76" s="11" t="s">
        <v>949</v>
      </c>
      <c r="H76" s="11" t="s">
        <v>949</v>
      </c>
      <c r="I76" s="823"/>
      <c r="J76" s="824"/>
      <c r="K76" s="825"/>
      <c r="L76" s="819"/>
      <c r="M76" s="826"/>
      <c r="N76" s="819"/>
      <c r="O76" s="14" t="s">
        <v>949</v>
      </c>
      <c r="P76" s="662"/>
      <c r="Q76" s="820"/>
      <c r="R76" s="11">
        <v>0</v>
      </c>
      <c r="S76" s="820"/>
      <c r="T76" s="34"/>
      <c r="U76" s="397">
        <v>0</v>
      </c>
      <c r="V76" s="152"/>
      <c r="W76" s="16"/>
      <c r="X76" s="811" t="s">
        <v>949</v>
      </c>
      <c r="Y76" s="670" t="s">
        <v>1066</v>
      </c>
      <c r="Z76" s="807">
        <v>0</v>
      </c>
      <c r="AA76" s="670" t="s">
        <v>949</v>
      </c>
      <c r="AB76" s="670" t="s">
        <v>949</v>
      </c>
      <c r="AC76" s="670" t="s">
        <v>949</v>
      </c>
      <c r="AE76" s="797" t="s">
        <v>2117</v>
      </c>
      <c r="AF76" s="797"/>
      <c r="AG76" s="808" t="s">
        <v>949</v>
      </c>
      <c r="AH76" s="808" t="s">
        <v>949</v>
      </c>
      <c r="AI76" s="808" t="s">
        <v>949</v>
      </c>
      <c r="AJ76" s="808" t="s">
        <v>949</v>
      </c>
      <c r="AK76" s="808" t="s">
        <v>949</v>
      </c>
      <c r="AL76" s="808" t="s">
        <v>949</v>
      </c>
      <c r="AM76" s="808" t="s">
        <v>949</v>
      </c>
      <c r="AN76" s="808" t="s">
        <v>949</v>
      </c>
      <c r="AO76" s="808" t="s">
        <v>949</v>
      </c>
      <c r="AP76" s="808" t="s">
        <v>949</v>
      </c>
      <c r="AQ76" s="808" t="s">
        <v>949</v>
      </c>
      <c r="AR76" s="808" t="s">
        <v>949</v>
      </c>
      <c r="AS76" s="808" t="s">
        <v>949</v>
      </c>
      <c r="AT76" s="808" t="s">
        <v>949</v>
      </c>
      <c r="AU76" s="808" t="s">
        <v>949</v>
      </c>
      <c r="AV76" s="808" t="s">
        <v>949</v>
      </c>
      <c r="AW76" s="808" t="s">
        <v>949</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2050</v>
      </c>
      <c r="I77" s="433"/>
      <c r="J77" s="654"/>
      <c r="K77" s="693">
        <v>53358529</v>
      </c>
      <c r="L77" s="662"/>
      <c r="M77" s="662"/>
      <c r="N77" s="662"/>
      <c r="O77" s="662"/>
      <c r="P77" s="662"/>
      <c r="Q77" s="821"/>
      <c r="R77" s="693">
        <v>57988.8398151</v>
      </c>
      <c r="S77" s="821"/>
      <c r="T77" s="34"/>
      <c r="U77" s="693">
        <v>57988.8398151</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1743</v>
      </c>
      <c r="F81" s="1027" t="s">
        <v>1168</v>
      </c>
      <c r="G81" s="1027" t="s">
        <v>1169</v>
      </c>
      <c r="H81" s="1027" t="s">
        <v>1170</v>
      </c>
      <c r="I81" s="1027" t="s">
        <v>1171</v>
      </c>
      <c r="J81" s="1027" t="s">
        <v>1172</v>
      </c>
      <c r="K81" s="1027" t="s">
        <v>2109</v>
      </c>
      <c r="L81" s="655" t="s">
        <v>1745</v>
      </c>
      <c r="M81" s="684"/>
      <c r="N81" s="684"/>
      <c r="O81" s="656"/>
      <c r="P81" s="618"/>
      <c r="Q81" s="655" t="s">
        <v>1342</v>
      </c>
      <c r="R81" s="656"/>
      <c r="S81" s="1027" t="s">
        <v>1343</v>
      </c>
      <c r="T81" s="618"/>
      <c r="U81" s="1027" t="s">
        <v>544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922</v>
      </c>
      <c r="M82" s="380" t="s">
        <v>921</v>
      </c>
      <c r="N82" s="380" t="s">
        <v>923</v>
      </c>
      <c r="O82" s="380" t="s">
        <v>544</v>
      </c>
      <c r="P82" s="618"/>
      <c r="Q82" s="380" t="s">
        <v>922</v>
      </c>
      <c r="R82" s="380" t="s">
        <v>921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v>
      </c>
      <c r="BB82" s="793" t="s">
        <v>27</v>
      </c>
      <c r="BC82" s="670" t="s">
        <v>1870</v>
      </c>
      <c r="BD82" s="793" t="s">
        <v>1870</v>
      </c>
      <c r="BE82" s="793" t="s">
        <v>1075</v>
      </c>
      <c r="BF82" s="670" t="s">
        <v>1077</v>
      </c>
      <c r="BG82" s="670" t="s">
        <v>1077</v>
      </c>
      <c r="BH82" s="793" t="s">
        <v>1077</v>
      </c>
      <c r="BI82" s="793" t="s">
        <v>799</v>
      </c>
      <c r="BJ82" s="793" t="s">
        <v>1971</v>
      </c>
      <c r="BK82" s="793" t="s">
        <v>1966</v>
      </c>
      <c r="BL82" s="793" t="s">
        <v>1986</v>
      </c>
      <c r="BM82" s="670" t="s">
        <v>1967</v>
      </c>
      <c r="BN82" s="670" t="s">
        <v>1967</v>
      </c>
      <c r="BO82" s="793" t="s">
        <v>1967</v>
      </c>
      <c r="BP82" s="793" t="s">
        <v>327</v>
      </c>
      <c r="BQ82" s="793" t="s">
        <v>325</v>
      </c>
      <c r="BR82" s="793" t="s">
        <v>1969</v>
      </c>
      <c r="BS82" s="670" t="s">
        <v>1073</v>
      </c>
      <c r="BT82" s="793" t="s">
        <v>1073</v>
      </c>
      <c r="BU82" s="793" t="s">
        <v>1035</v>
      </c>
      <c r="BV82" s="793" t="s">
        <v>26</v>
      </c>
      <c r="BW82" s="793" t="s">
        <v>1970</v>
      </c>
      <c r="BX82" s="793" t="s">
        <v>1285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2045</v>
      </c>
      <c r="Y85" s="788" t="s">
        <v>328</v>
      </c>
      <c r="Z85" s="788" t="s">
        <v>809</v>
      </c>
      <c r="AA85" s="788" t="s">
        <v>296</v>
      </c>
      <c r="AB85" s="788" t="s">
        <v>1070</v>
      </c>
      <c r="AC85" s="788" t="s">
        <v>28</v>
      </c>
      <c r="AE85" s="788" t="s">
        <v>2068</v>
      </c>
      <c r="AF85" s="791"/>
      <c r="AG85" s="789" t="s">
        <v>1370</v>
      </c>
      <c r="AH85" s="790"/>
      <c r="AI85" s="790"/>
      <c r="AJ85" s="790"/>
      <c r="AK85" s="790"/>
      <c r="AL85" s="790"/>
      <c r="AM85" s="790"/>
      <c r="AN85" s="790"/>
      <c r="AO85" s="790"/>
      <c r="AP85" s="790"/>
      <c r="AQ85" s="790"/>
      <c r="AR85" s="790"/>
      <c r="AS85" s="790"/>
      <c r="AT85" s="790"/>
      <c r="AU85" s="790"/>
      <c r="AV85" s="790"/>
      <c r="AW85" s="790"/>
      <c r="AX85" s="790"/>
      <c r="AY85" s="790"/>
      <c r="AZ85" s="792"/>
      <c r="BA85" s="670" t="s">
        <v>2069</v>
      </c>
      <c r="BB85" s="802"/>
      <c r="BC85" s="670" t="s">
        <v>811</v>
      </c>
      <c r="BD85" s="802">
        <v>0.05</v>
      </c>
      <c r="BE85" s="793" t="s">
        <v>1791</v>
      </c>
      <c r="BF85" s="670" t="s">
        <v>812</v>
      </c>
      <c r="BG85" s="670" t="s">
        <v>812</v>
      </c>
      <c r="BH85" s="793" t="s">
        <v>812</v>
      </c>
      <c r="BI85" s="793" t="s">
        <v>1799</v>
      </c>
      <c r="BJ85" s="793" t="s">
        <v>1368</v>
      </c>
      <c r="BK85" s="793" t="s">
        <v>1369</v>
      </c>
      <c r="BL85" s="793" t="s">
        <v>1794</v>
      </c>
      <c r="BM85" s="670" t="s">
        <v>1070</v>
      </c>
      <c r="BN85" s="670" t="s">
        <v>28</v>
      </c>
      <c r="BO85" s="793" t="s">
        <v>1795</v>
      </c>
      <c r="BP85" s="793" t="s">
        <v>1797</v>
      </c>
      <c r="BQ85" s="793" t="s">
        <v>1798</v>
      </c>
      <c r="BR85" s="793" t="s">
        <v>1653</v>
      </c>
      <c r="BS85" s="670" t="s">
        <v>1347</v>
      </c>
      <c r="BT85" s="793" t="s">
        <v>1347</v>
      </c>
      <c r="BU85" s="793" t="s">
        <v>1371</v>
      </c>
      <c r="BV85" s="793" t="s">
        <v>1434</v>
      </c>
      <c r="BW85" s="793" t="s">
        <v>1803</v>
      </c>
      <c r="BX85" s="793" t="s">
        <v>1802</v>
      </c>
      <c r="BY85" s="793"/>
    </row>
    <row r="86" spans="1:77" s="5" customFormat="1" ht="12.75" customHeight="1" x14ac:dyDescent="0.2">
      <c r="A86" s="9"/>
      <c r="B86" s="338"/>
      <c r="C86" s="338"/>
      <c r="D86" s="338"/>
      <c r="E86" s="514" t="s">
        <v>272</v>
      </c>
      <c r="F86" s="32" t="s">
        <v>272</v>
      </c>
      <c r="G86" s="32"/>
      <c r="H86" s="32"/>
      <c r="I86" s="32"/>
      <c r="J86" s="687" t="s">
        <v>1378</v>
      </c>
      <c r="K86" s="32" t="s">
        <v>650</v>
      </c>
      <c r="L86" s="32" t="s">
        <v>1503</v>
      </c>
      <c r="M86" s="32" t="s">
        <v>1503</v>
      </c>
      <c r="N86" s="32" t="s">
        <v>1503</v>
      </c>
      <c r="O86" s="32" t="s">
        <v>1503</v>
      </c>
      <c r="P86" s="34"/>
      <c r="Q86" s="32" t="s">
        <v>650</v>
      </c>
      <c r="R86" s="32" t="s">
        <v>650</v>
      </c>
      <c r="S86" s="32" t="s">
        <v>650</v>
      </c>
      <c r="T86" s="34"/>
      <c r="U86" s="32" t="s">
        <v>650</v>
      </c>
      <c r="V86" s="150"/>
      <c r="X86" s="788"/>
      <c r="Y86" s="788" t="s">
        <v>1984</v>
      </c>
      <c r="Z86" s="788" t="s">
        <v>810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375</v>
      </c>
      <c r="BB86" s="793" t="s">
        <v>856</v>
      </c>
      <c r="BC86" s="670" t="s">
        <v>375</v>
      </c>
      <c r="BD86" s="793" t="s">
        <v>808</v>
      </c>
      <c r="BE86" s="793" t="s">
        <v>808</v>
      </c>
      <c r="BF86" s="670" t="s">
        <v>813</v>
      </c>
      <c r="BG86" s="670" t="s">
        <v>1367</v>
      </c>
      <c r="BH86" s="793" t="s">
        <v>808</v>
      </c>
      <c r="BI86" s="793" t="s">
        <v>808</v>
      </c>
      <c r="BJ86" s="793" t="s">
        <v>1792</v>
      </c>
      <c r="BK86" s="793" t="s">
        <v>856</v>
      </c>
      <c r="BL86" s="793" t="s">
        <v>808</v>
      </c>
      <c r="BM86" s="670"/>
      <c r="BN86" s="670" t="s">
        <v>1796</v>
      </c>
      <c r="BO86" s="793" t="s">
        <v>808</v>
      </c>
      <c r="BP86" s="793" t="s">
        <v>808</v>
      </c>
      <c r="BQ86" s="793" t="s">
        <v>1652</v>
      </c>
      <c r="BR86" s="793" t="s">
        <v>1654</v>
      </c>
      <c r="BS86" s="670"/>
      <c r="BT86" s="793" t="s">
        <v>1800</v>
      </c>
      <c r="BU86" s="793" t="s">
        <v>856</v>
      </c>
      <c r="BV86" s="793" t="s">
        <v>856</v>
      </c>
      <c r="BW86" s="793" t="s">
        <v>856</v>
      </c>
      <c r="BX86" s="793" t="s">
        <v>856</v>
      </c>
      <c r="BY86" s="793"/>
    </row>
    <row r="87" spans="1:77" s="5" customFormat="1" ht="12.75" customHeight="1" x14ac:dyDescent="0.2">
      <c r="A87" s="9"/>
      <c r="B87" s="432"/>
      <c r="C87" s="337">
        <v>6003</v>
      </c>
      <c r="D87" s="432"/>
      <c r="E87" s="812">
        <v>320</v>
      </c>
      <c r="F87" s="812" t="s">
        <v>42</v>
      </c>
      <c r="G87" s="689" t="s">
        <v>268</v>
      </c>
      <c r="H87" s="690"/>
      <c r="I87" s="691"/>
      <c r="J87" s="914" t="s">
        <v>1363</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2162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623</v>
      </c>
      <c r="D88" s="338"/>
      <c r="E88" s="692" t="s">
        <v>958</v>
      </c>
      <c r="F88" s="10">
        <v>0</v>
      </c>
      <c r="G88" s="11" t="s">
        <v>1072</v>
      </c>
      <c r="H88" s="11" t="s">
        <v>1789</v>
      </c>
      <c r="I88" s="12">
        <v>1</v>
      </c>
      <c r="J88" s="13">
        <v>1</v>
      </c>
      <c r="K88" s="825">
        <v>3852000</v>
      </c>
      <c r="L88" s="819"/>
      <c r="M88" s="826">
        <v>9.2044999999999996E-4</v>
      </c>
      <c r="N88" s="819"/>
      <c r="O88" s="14">
        <v>9.2044999999999996E-4</v>
      </c>
      <c r="P88" s="662"/>
      <c r="Q88" s="820"/>
      <c r="R88" s="11">
        <v>3545.5733999999998</v>
      </c>
      <c r="S88" s="820"/>
      <c r="T88" s="34"/>
      <c r="U88" s="397">
        <v>3545.5733999999998</v>
      </c>
      <c r="V88" s="152"/>
      <c r="W88" s="16"/>
      <c r="X88" s="811" t="s">
        <v>623</v>
      </c>
      <c r="Y88" s="670" t="s">
        <v>2148</v>
      </c>
      <c r="Z88" s="807">
        <v>3852000</v>
      </c>
      <c r="AA88" s="670" t="s">
        <v>1071</v>
      </c>
      <c r="AB88" s="670" t="s">
        <v>1071</v>
      </c>
      <c r="AC88" s="670" t="s">
        <v>1971</v>
      </c>
      <c r="AE88" s="797" t="s">
        <v>2117</v>
      </c>
      <c r="AF88" s="797"/>
      <c r="AG88" s="808" t="s">
        <v>949</v>
      </c>
      <c r="AH88" s="808" t="s">
        <v>949</v>
      </c>
      <c r="AI88" s="808" t="s">
        <v>949</v>
      </c>
      <c r="AJ88" s="808" t="s">
        <v>949</v>
      </c>
      <c r="AK88" s="808" t="s">
        <v>949</v>
      </c>
      <c r="AL88" s="808" t="s">
        <v>949</v>
      </c>
      <c r="AM88" s="808" t="s">
        <v>949</v>
      </c>
      <c r="AN88" s="808" t="s">
        <v>949</v>
      </c>
      <c r="AO88" s="808" t="s">
        <v>949</v>
      </c>
      <c r="AP88" s="808" t="s">
        <v>949</v>
      </c>
      <c r="AQ88" s="808" t="s">
        <v>949</v>
      </c>
      <c r="AR88" s="808" t="s">
        <v>949</v>
      </c>
      <c r="AS88" s="808" t="s">
        <v>949</v>
      </c>
      <c r="AT88" s="808" t="s">
        <v>949</v>
      </c>
      <c r="AU88" s="808" t="s">
        <v>949</v>
      </c>
      <c r="AV88" s="808" t="s">
        <v>949</v>
      </c>
      <c r="AW88" s="808" t="s">
        <v>949</v>
      </c>
      <c r="AX88" s="808"/>
      <c r="AY88" s="809"/>
      <c r="AZ88" s="810"/>
      <c r="BA88" s="797"/>
      <c r="BB88" s="798"/>
      <c r="BC88" s="797">
        <v>9.2044999999999996E-4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1655</v>
      </c>
      <c r="D89" s="338"/>
      <c r="E89" s="943" t="s">
        <v>959</v>
      </c>
      <c r="F89" s="15">
        <v>0</v>
      </c>
      <c r="G89" s="11" t="s">
        <v>151</v>
      </c>
      <c r="H89" s="11" t="s">
        <v>1107</v>
      </c>
      <c r="I89" s="823">
        <v>1</v>
      </c>
      <c r="J89" s="824">
        <v>1</v>
      </c>
      <c r="K89" s="825">
        <v>3275500</v>
      </c>
      <c r="L89" s="819"/>
      <c r="M89" s="826">
        <v>9.2044999999999996E-4</v>
      </c>
      <c r="N89" s="819"/>
      <c r="O89" s="14">
        <v>9.2044999999999996E-4</v>
      </c>
      <c r="P89" s="662"/>
      <c r="Q89" s="820"/>
      <c r="R89" s="11">
        <v>3014.9339749999999</v>
      </c>
      <c r="S89" s="820"/>
      <c r="T89" s="34"/>
      <c r="U89" s="397">
        <v>3014.9339749999999</v>
      </c>
      <c r="V89" s="152"/>
      <c r="W89" s="16"/>
      <c r="X89" s="811" t="s">
        <v>1655</v>
      </c>
      <c r="Y89" s="670" t="s">
        <v>2149</v>
      </c>
      <c r="Z89" s="807">
        <v>3275500</v>
      </c>
      <c r="AA89" s="670" t="s">
        <v>1071</v>
      </c>
      <c r="AB89" s="670" t="s">
        <v>1071</v>
      </c>
      <c r="AC89" s="670" t="s">
        <v>1966</v>
      </c>
      <c r="AE89" s="797" t="s">
        <v>2117</v>
      </c>
      <c r="AF89" s="797"/>
      <c r="AG89" s="808" t="s">
        <v>949</v>
      </c>
      <c r="AH89" s="808" t="s">
        <v>949</v>
      </c>
      <c r="AI89" s="808" t="s">
        <v>949</v>
      </c>
      <c r="AJ89" s="808" t="s">
        <v>949</v>
      </c>
      <c r="AK89" s="808" t="s">
        <v>949</v>
      </c>
      <c r="AL89" s="808" t="s">
        <v>949</v>
      </c>
      <c r="AM89" s="808" t="s">
        <v>949</v>
      </c>
      <c r="AN89" s="808" t="s">
        <v>949</v>
      </c>
      <c r="AO89" s="808" t="s">
        <v>949</v>
      </c>
      <c r="AP89" s="808" t="s">
        <v>949</v>
      </c>
      <c r="AQ89" s="808" t="s">
        <v>949</v>
      </c>
      <c r="AR89" s="808" t="s">
        <v>949</v>
      </c>
      <c r="AS89" s="808" t="s">
        <v>949</v>
      </c>
      <c r="AT89" s="808" t="s">
        <v>949</v>
      </c>
      <c r="AU89" s="808" t="s">
        <v>949</v>
      </c>
      <c r="AV89" s="808" t="s">
        <v>949</v>
      </c>
      <c r="AW89" s="808" t="s">
        <v>949</v>
      </c>
      <c r="AX89" s="808"/>
      <c r="AY89" s="809"/>
      <c r="AZ89" s="810"/>
      <c r="BA89" s="797"/>
      <c r="BB89" s="798"/>
      <c r="BC89" s="797">
        <v>9.2044999999999996E-4</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1915</v>
      </c>
      <c r="D90" s="338"/>
      <c r="E90" s="943" t="s">
        <v>960</v>
      </c>
      <c r="F90" s="15">
        <v>0</v>
      </c>
      <c r="G90" s="11" t="s">
        <v>1074</v>
      </c>
      <c r="H90" s="11" t="s">
        <v>1789</v>
      </c>
      <c r="I90" s="823">
        <v>2.74</v>
      </c>
      <c r="J90" s="824">
        <v>1</v>
      </c>
      <c r="K90" s="825">
        <v>52811000</v>
      </c>
      <c r="L90" s="819"/>
      <c r="M90" s="826">
        <v>2.5220300000000002E-3</v>
      </c>
      <c r="N90" s="819"/>
      <c r="O90" s="14">
        <v>2.5220300000000002E-3</v>
      </c>
      <c r="P90" s="662"/>
      <c r="Q90" s="820"/>
      <c r="R90" s="11">
        <v>133190.92633000002</v>
      </c>
      <c r="S90" s="820"/>
      <c r="T90" s="34"/>
      <c r="U90" s="397">
        <v>133190.92633000002</v>
      </c>
      <c r="V90" s="152"/>
      <c r="W90" s="16"/>
      <c r="X90" s="811" t="s">
        <v>1915</v>
      </c>
      <c r="Y90" s="670" t="s">
        <v>2150</v>
      </c>
      <c r="Z90" s="807">
        <v>144702140</v>
      </c>
      <c r="AA90" s="670" t="s">
        <v>1073</v>
      </c>
      <c r="AB90" s="670" t="s">
        <v>1073</v>
      </c>
      <c r="AC90" s="670" t="s">
        <v>1971</v>
      </c>
      <c r="AE90" s="797" t="s">
        <v>2117</v>
      </c>
      <c r="AF90" s="797"/>
      <c r="AG90" s="808" t="s">
        <v>949</v>
      </c>
      <c r="AH90" s="808" t="s">
        <v>949</v>
      </c>
      <c r="AI90" s="808" t="s">
        <v>949</v>
      </c>
      <c r="AJ90" s="808" t="s">
        <v>949</v>
      </c>
      <c r="AK90" s="808" t="s">
        <v>949</v>
      </c>
      <c r="AL90" s="808" t="s">
        <v>949</v>
      </c>
      <c r="AM90" s="808" t="s">
        <v>949</v>
      </c>
      <c r="AN90" s="808" t="s">
        <v>949</v>
      </c>
      <c r="AO90" s="808" t="s">
        <v>949</v>
      </c>
      <c r="AP90" s="808" t="s">
        <v>949</v>
      </c>
      <c r="AQ90" s="808" t="s">
        <v>949</v>
      </c>
      <c r="AR90" s="808" t="s">
        <v>949</v>
      </c>
      <c r="AS90" s="808" t="s">
        <v>949</v>
      </c>
      <c r="AT90" s="808" t="s">
        <v>949</v>
      </c>
      <c r="AU90" s="808" t="s">
        <v>949</v>
      </c>
      <c r="AV90" s="808" t="s">
        <v>949</v>
      </c>
      <c r="AW90" s="808" t="s">
        <v>949</v>
      </c>
      <c r="AX90" s="808"/>
      <c r="AY90" s="809"/>
      <c r="AZ90" s="810"/>
      <c r="BA90" s="797"/>
      <c r="BB90" s="798"/>
      <c r="BC90" s="797">
        <v>2.5220329999999999E-3</v>
      </c>
      <c r="BD90" s="798">
        <v>0</v>
      </c>
      <c r="BE90" s="798">
        <v>0</v>
      </c>
      <c r="BF90" s="799">
        <v>1</v>
      </c>
      <c r="BG90" s="799">
        <v>0</v>
      </c>
      <c r="BH90" s="798">
        <v>0</v>
      </c>
      <c r="BI90" s="798">
        <v>0</v>
      </c>
      <c r="BJ90" s="798">
        <v>0</v>
      </c>
      <c r="BK90" s="798"/>
      <c r="BL90" s="798">
        <v>0</v>
      </c>
      <c r="BM90" s="799">
        <v>1</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1822</v>
      </c>
      <c r="D91" s="338"/>
      <c r="E91" s="943" t="s">
        <v>961</v>
      </c>
      <c r="F91" s="15">
        <v>0</v>
      </c>
      <c r="G91" s="11" t="s">
        <v>1076</v>
      </c>
      <c r="H91" s="11" t="s">
        <v>1789</v>
      </c>
      <c r="I91" s="823">
        <v>1.98</v>
      </c>
      <c r="J91" s="824">
        <v>1</v>
      </c>
      <c r="K91" s="825">
        <v>41348928</v>
      </c>
      <c r="L91" s="819"/>
      <c r="M91" s="826">
        <v>1.82249E-3</v>
      </c>
      <c r="N91" s="819"/>
      <c r="O91" s="14">
        <v>1.82249E-3</v>
      </c>
      <c r="P91" s="662"/>
      <c r="Q91" s="820"/>
      <c r="R91" s="11">
        <v>75358.007790720003</v>
      </c>
      <c r="S91" s="820"/>
      <c r="T91" s="34"/>
      <c r="U91" s="397">
        <v>75358.007790720003</v>
      </c>
      <c r="V91" s="152"/>
      <c r="W91" s="16"/>
      <c r="X91" s="811" t="s">
        <v>1822</v>
      </c>
      <c r="Y91" s="670" t="s">
        <v>2151</v>
      </c>
      <c r="Z91" s="807">
        <v>81870877.439999998</v>
      </c>
      <c r="AA91" s="670" t="s">
        <v>1075</v>
      </c>
      <c r="AB91" s="670" t="s">
        <v>1075</v>
      </c>
      <c r="AC91" s="670" t="s">
        <v>1971</v>
      </c>
      <c r="AE91" s="797" t="s">
        <v>2117</v>
      </c>
      <c r="AF91" s="797"/>
      <c r="AG91" s="808" t="s">
        <v>949</v>
      </c>
      <c r="AH91" s="808" t="s">
        <v>949</v>
      </c>
      <c r="AI91" s="808" t="s">
        <v>949</v>
      </c>
      <c r="AJ91" s="808" t="s">
        <v>949</v>
      </c>
      <c r="AK91" s="808" t="s">
        <v>949</v>
      </c>
      <c r="AL91" s="808" t="s">
        <v>949</v>
      </c>
      <c r="AM91" s="808" t="s">
        <v>949</v>
      </c>
      <c r="AN91" s="808" t="s">
        <v>949</v>
      </c>
      <c r="AO91" s="808" t="s">
        <v>949</v>
      </c>
      <c r="AP91" s="808" t="s">
        <v>949</v>
      </c>
      <c r="AQ91" s="808" t="s">
        <v>949</v>
      </c>
      <c r="AR91" s="808" t="s">
        <v>949</v>
      </c>
      <c r="AS91" s="808" t="s">
        <v>949</v>
      </c>
      <c r="AT91" s="808" t="s">
        <v>949</v>
      </c>
      <c r="AU91" s="808" t="s">
        <v>949</v>
      </c>
      <c r="AV91" s="808" t="s">
        <v>949</v>
      </c>
      <c r="AW91" s="808" t="s">
        <v>949</v>
      </c>
      <c r="AX91" s="808"/>
      <c r="AY91" s="809"/>
      <c r="AZ91" s="810"/>
      <c r="BA91" s="797"/>
      <c r="BB91" s="798"/>
      <c r="BC91" s="797">
        <v>1.8224909999999999E-3</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1823</v>
      </c>
      <c r="D92" s="338"/>
      <c r="E92" s="943" t="s">
        <v>906</v>
      </c>
      <c r="F92" s="15">
        <v>0</v>
      </c>
      <c r="G92" s="11" t="s">
        <v>1076</v>
      </c>
      <c r="H92" s="11" t="s">
        <v>1107</v>
      </c>
      <c r="I92" s="823">
        <v>1.98</v>
      </c>
      <c r="J92" s="824">
        <v>1</v>
      </c>
      <c r="K92" s="825">
        <v>5298660</v>
      </c>
      <c r="L92" s="819"/>
      <c r="M92" s="826">
        <v>1.82249E-3</v>
      </c>
      <c r="N92" s="819"/>
      <c r="O92" s="14">
        <v>1.82249E-3</v>
      </c>
      <c r="P92" s="662"/>
      <c r="Q92" s="820"/>
      <c r="R92" s="11">
        <v>9656.7548633999995</v>
      </c>
      <c r="S92" s="820"/>
      <c r="T92" s="34"/>
      <c r="U92" s="397">
        <v>9656.7548633999995</v>
      </c>
      <c r="V92" s="152"/>
      <c r="W92" s="16"/>
      <c r="X92" s="811" t="s">
        <v>1823</v>
      </c>
      <c r="Y92" s="670" t="s">
        <v>2152</v>
      </c>
      <c r="Z92" s="807">
        <v>10491346.800000001</v>
      </c>
      <c r="AA92" s="670" t="s">
        <v>1075</v>
      </c>
      <c r="AB92" s="670" t="s">
        <v>1075</v>
      </c>
      <c r="AC92" s="670" t="s">
        <v>1966</v>
      </c>
      <c r="AE92" s="797" t="s">
        <v>2117</v>
      </c>
      <c r="AF92" s="797"/>
      <c r="AG92" s="808" t="s">
        <v>949</v>
      </c>
      <c r="AH92" s="808" t="s">
        <v>949</v>
      </c>
      <c r="AI92" s="808" t="s">
        <v>949</v>
      </c>
      <c r="AJ92" s="808" t="s">
        <v>949</v>
      </c>
      <c r="AK92" s="808" t="s">
        <v>949</v>
      </c>
      <c r="AL92" s="808" t="s">
        <v>949</v>
      </c>
      <c r="AM92" s="808" t="s">
        <v>949</v>
      </c>
      <c r="AN92" s="808" t="s">
        <v>949</v>
      </c>
      <c r="AO92" s="808" t="s">
        <v>949</v>
      </c>
      <c r="AP92" s="808" t="s">
        <v>949</v>
      </c>
      <c r="AQ92" s="808" t="s">
        <v>949</v>
      </c>
      <c r="AR92" s="808" t="s">
        <v>949</v>
      </c>
      <c r="AS92" s="808" t="s">
        <v>949</v>
      </c>
      <c r="AT92" s="808" t="s">
        <v>949</v>
      </c>
      <c r="AU92" s="808" t="s">
        <v>949</v>
      </c>
      <c r="AV92" s="808" t="s">
        <v>949</v>
      </c>
      <c r="AW92" s="808" t="s">
        <v>949</v>
      </c>
      <c r="AX92" s="808"/>
      <c r="AY92" s="809"/>
      <c r="AZ92" s="810"/>
      <c r="BA92" s="797"/>
      <c r="BB92" s="798"/>
      <c r="BC92" s="797">
        <v>1.8224909999999999E-3</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1</v>
      </c>
      <c r="BT92" s="798">
        <v>0</v>
      </c>
      <c r="BU92" s="798"/>
      <c r="BV92" s="798"/>
      <c r="BW92" s="798"/>
      <c r="BX92" s="798"/>
      <c r="BY92" s="798"/>
    </row>
    <row r="93" spans="1:77" s="5" customFormat="1" ht="12.75" customHeight="1" x14ac:dyDescent="0.2">
      <c r="A93" s="9"/>
      <c r="B93" s="338"/>
      <c r="C93" s="653" t="s">
        <v>1164</v>
      </c>
      <c r="D93" s="338"/>
      <c r="E93" s="943" t="s">
        <v>962</v>
      </c>
      <c r="F93" s="15">
        <v>0</v>
      </c>
      <c r="G93" s="11" t="s">
        <v>1076</v>
      </c>
      <c r="H93" s="11" t="s">
        <v>1751</v>
      </c>
      <c r="I93" s="823">
        <v>1.98</v>
      </c>
      <c r="J93" s="824">
        <v>0.65</v>
      </c>
      <c r="K93" s="825">
        <v>1716000</v>
      </c>
      <c r="L93" s="819"/>
      <c r="M93" s="826">
        <v>1.1846199999999999E-3</v>
      </c>
      <c r="N93" s="819"/>
      <c r="O93" s="14">
        <v>1.1846199999999999E-3</v>
      </c>
      <c r="P93" s="662"/>
      <c r="Q93" s="820"/>
      <c r="R93" s="11">
        <v>2032.80792</v>
      </c>
      <c r="S93" s="820"/>
      <c r="T93" s="34"/>
      <c r="U93" s="397">
        <v>2032.80792</v>
      </c>
      <c r="V93" s="152"/>
      <c r="W93" s="16"/>
      <c r="X93" s="811" t="s">
        <v>1164</v>
      </c>
      <c r="Y93" s="670" t="s">
        <v>2153</v>
      </c>
      <c r="Z93" s="807">
        <v>2208492</v>
      </c>
      <c r="AA93" s="670" t="s">
        <v>1075</v>
      </c>
      <c r="AB93" s="670" t="s">
        <v>1075</v>
      </c>
      <c r="AC93" s="670" t="s">
        <v>1068</v>
      </c>
      <c r="AE93" s="797" t="s">
        <v>2117</v>
      </c>
      <c r="AF93" s="797"/>
      <c r="AG93" s="808" t="s">
        <v>949</v>
      </c>
      <c r="AH93" s="808" t="s">
        <v>949</v>
      </c>
      <c r="AI93" s="808" t="s">
        <v>949</v>
      </c>
      <c r="AJ93" s="808" t="s">
        <v>949</v>
      </c>
      <c r="AK93" s="808" t="s">
        <v>949</v>
      </c>
      <c r="AL93" s="808" t="s">
        <v>949</v>
      </c>
      <c r="AM93" s="808" t="s">
        <v>949</v>
      </c>
      <c r="AN93" s="808" t="s">
        <v>949</v>
      </c>
      <c r="AO93" s="808" t="s">
        <v>949</v>
      </c>
      <c r="AP93" s="808" t="s">
        <v>949</v>
      </c>
      <c r="AQ93" s="808" t="s">
        <v>949</v>
      </c>
      <c r="AR93" s="808" t="s">
        <v>949</v>
      </c>
      <c r="AS93" s="808" t="s">
        <v>949</v>
      </c>
      <c r="AT93" s="808" t="s">
        <v>949</v>
      </c>
      <c r="AU93" s="808" t="s">
        <v>949</v>
      </c>
      <c r="AV93" s="808" t="s">
        <v>949</v>
      </c>
      <c r="AW93" s="808" t="s">
        <v>949</v>
      </c>
      <c r="AX93" s="808"/>
      <c r="AY93" s="809"/>
      <c r="AZ93" s="810"/>
      <c r="BA93" s="797"/>
      <c r="BB93" s="798"/>
      <c r="BC93" s="797">
        <v>1.1846191499999999E-3</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1917</v>
      </c>
      <c r="D94" s="338"/>
      <c r="E94" s="943" t="s">
        <v>964</v>
      </c>
      <c r="F94" s="15">
        <v>0</v>
      </c>
      <c r="G94" s="11" t="s">
        <v>1965</v>
      </c>
      <c r="H94" s="11" t="s">
        <v>1789</v>
      </c>
      <c r="I94" s="823">
        <v>1.98</v>
      </c>
      <c r="J94" s="824">
        <v>1</v>
      </c>
      <c r="K94" s="825">
        <v>6693400</v>
      </c>
      <c r="L94" s="819"/>
      <c r="M94" s="826">
        <v>1.82249E-3</v>
      </c>
      <c r="N94" s="819"/>
      <c r="O94" s="14">
        <v>1.82249E-3</v>
      </c>
      <c r="P94" s="662"/>
      <c r="Q94" s="820"/>
      <c r="R94" s="11">
        <v>12198.654565999999</v>
      </c>
      <c r="S94" s="820"/>
      <c r="T94" s="34"/>
      <c r="U94" s="397">
        <v>12198.654565999999</v>
      </c>
      <c r="V94" s="152"/>
      <c r="W94" s="16"/>
      <c r="X94" s="811" t="s">
        <v>1917</v>
      </c>
      <c r="Y94" s="670" t="s">
        <v>2154</v>
      </c>
      <c r="Z94" s="807">
        <v>13252932</v>
      </c>
      <c r="AA94" s="670" t="s">
        <v>1077</v>
      </c>
      <c r="AB94" s="670" t="s">
        <v>1077</v>
      </c>
      <c r="AC94" s="670" t="s">
        <v>1971</v>
      </c>
      <c r="AE94" s="797" t="s">
        <v>2117</v>
      </c>
      <c r="AF94" s="797"/>
      <c r="AG94" s="808" t="s">
        <v>949</v>
      </c>
      <c r="AH94" s="808" t="s">
        <v>949</v>
      </c>
      <c r="AI94" s="808" t="s">
        <v>949</v>
      </c>
      <c r="AJ94" s="808" t="s">
        <v>949</v>
      </c>
      <c r="AK94" s="808" t="s">
        <v>949</v>
      </c>
      <c r="AL94" s="808" t="s">
        <v>949</v>
      </c>
      <c r="AM94" s="808" t="s">
        <v>949</v>
      </c>
      <c r="AN94" s="808" t="s">
        <v>949</v>
      </c>
      <c r="AO94" s="808" t="s">
        <v>949</v>
      </c>
      <c r="AP94" s="808" t="s">
        <v>949</v>
      </c>
      <c r="AQ94" s="808" t="s">
        <v>949</v>
      </c>
      <c r="AR94" s="808" t="s">
        <v>949</v>
      </c>
      <c r="AS94" s="808" t="s">
        <v>949</v>
      </c>
      <c r="AT94" s="808" t="s">
        <v>949</v>
      </c>
      <c r="AU94" s="808" t="s">
        <v>949</v>
      </c>
      <c r="AV94" s="808" t="s">
        <v>949</v>
      </c>
      <c r="AW94" s="808" t="s">
        <v>949</v>
      </c>
      <c r="AX94" s="808"/>
      <c r="AY94" s="809"/>
      <c r="AZ94" s="810"/>
      <c r="BA94" s="797"/>
      <c r="BB94" s="798"/>
      <c r="BC94" s="797">
        <v>1.8224909999999999E-3</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1</v>
      </c>
      <c r="BT94" s="798">
        <v>0</v>
      </c>
      <c r="BU94" s="798"/>
      <c r="BV94" s="798"/>
      <c r="BW94" s="798"/>
      <c r="BX94" s="798"/>
      <c r="BY94" s="798"/>
    </row>
    <row r="95" spans="1:77" s="5" customFormat="1" ht="12.75" customHeight="1" x14ac:dyDescent="0.2">
      <c r="A95" s="9"/>
      <c r="B95" s="338"/>
      <c r="C95" s="653" t="s">
        <v>1916</v>
      </c>
      <c r="D95" s="338"/>
      <c r="E95" s="943" t="s">
        <v>963</v>
      </c>
      <c r="F95" s="15">
        <v>0</v>
      </c>
      <c r="G95" s="11" t="s">
        <v>1195</v>
      </c>
      <c r="H95" s="11" t="s">
        <v>1789</v>
      </c>
      <c r="I95" s="823">
        <v>1.98</v>
      </c>
      <c r="J95" s="824">
        <v>1</v>
      </c>
      <c r="K95" s="825">
        <v>5867955</v>
      </c>
      <c r="L95" s="819"/>
      <c r="M95" s="826">
        <v>1.82249E-3</v>
      </c>
      <c r="N95" s="819"/>
      <c r="O95" s="14">
        <v>1.82249E-3</v>
      </c>
      <c r="P95" s="662"/>
      <c r="Q95" s="820"/>
      <c r="R95" s="11">
        <v>10694.289307949999</v>
      </c>
      <c r="S95" s="820"/>
      <c r="T95" s="34"/>
      <c r="U95" s="397">
        <v>10694.289307949999</v>
      </c>
      <c r="V95" s="152"/>
      <c r="W95" s="16"/>
      <c r="X95" s="811" t="s">
        <v>1916</v>
      </c>
      <c r="Y95" s="670" t="s">
        <v>2155</v>
      </c>
      <c r="Z95" s="807">
        <v>11618550.9</v>
      </c>
      <c r="AA95" s="670" t="s">
        <v>1966</v>
      </c>
      <c r="AB95" s="670" t="s">
        <v>1966</v>
      </c>
      <c r="AC95" s="670" t="s">
        <v>1971</v>
      </c>
      <c r="AE95" s="797" t="s">
        <v>2117</v>
      </c>
      <c r="AF95" s="797"/>
      <c r="AG95" s="808" t="s">
        <v>949</v>
      </c>
      <c r="AH95" s="808" t="s">
        <v>949</v>
      </c>
      <c r="AI95" s="808" t="s">
        <v>949</v>
      </c>
      <c r="AJ95" s="808" t="s">
        <v>949</v>
      </c>
      <c r="AK95" s="808" t="s">
        <v>949</v>
      </c>
      <c r="AL95" s="808" t="s">
        <v>949</v>
      </c>
      <c r="AM95" s="808" t="s">
        <v>949</v>
      </c>
      <c r="AN95" s="808" t="s">
        <v>949</v>
      </c>
      <c r="AO95" s="808" t="s">
        <v>949</v>
      </c>
      <c r="AP95" s="808" t="s">
        <v>949</v>
      </c>
      <c r="AQ95" s="808" t="s">
        <v>949</v>
      </c>
      <c r="AR95" s="808" t="s">
        <v>949</v>
      </c>
      <c r="AS95" s="808" t="s">
        <v>949</v>
      </c>
      <c r="AT95" s="808" t="s">
        <v>949</v>
      </c>
      <c r="AU95" s="808" t="s">
        <v>949</v>
      </c>
      <c r="AV95" s="808" t="s">
        <v>949</v>
      </c>
      <c r="AW95" s="808" t="s">
        <v>949</v>
      </c>
      <c r="AX95" s="808"/>
      <c r="AY95" s="809"/>
      <c r="AZ95" s="810"/>
      <c r="BA95" s="797"/>
      <c r="BB95" s="798"/>
      <c r="BC95" s="797">
        <v>1.8224909999999999E-3</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1</v>
      </c>
      <c r="BT95" s="798">
        <v>0</v>
      </c>
      <c r="BU95" s="798"/>
      <c r="BV95" s="798"/>
      <c r="BW95" s="798"/>
      <c r="BX95" s="798"/>
      <c r="BY95" s="798"/>
    </row>
    <row r="96" spans="1:77" s="5" customFormat="1" ht="12.75" customHeight="1" x14ac:dyDescent="0.2">
      <c r="A96" s="9"/>
      <c r="B96" s="338"/>
      <c r="C96" s="653" t="s">
        <v>1919</v>
      </c>
      <c r="D96" s="338"/>
      <c r="E96" s="943" t="s">
        <v>965</v>
      </c>
      <c r="F96" s="15">
        <v>0</v>
      </c>
      <c r="G96" s="11" t="s">
        <v>1968</v>
      </c>
      <c r="H96" s="11" t="s">
        <v>1789</v>
      </c>
      <c r="I96" s="823">
        <v>2.63</v>
      </c>
      <c r="J96" s="824">
        <v>1</v>
      </c>
      <c r="K96" s="825">
        <v>1900</v>
      </c>
      <c r="L96" s="819"/>
      <c r="M96" s="826">
        <v>2.42078E-3</v>
      </c>
      <c r="N96" s="819"/>
      <c r="O96" s="14">
        <v>2.42078E-3</v>
      </c>
      <c r="P96" s="662"/>
      <c r="Q96" s="820"/>
      <c r="R96" s="11">
        <v>4.5994820000000001</v>
      </c>
      <c r="S96" s="820"/>
      <c r="T96" s="34"/>
      <c r="U96" s="397">
        <v>4.5994820000000001</v>
      </c>
      <c r="V96" s="152"/>
      <c r="W96" s="16"/>
      <c r="X96" s="811" t="s">
        <v>1919</v>
      </c>
      <c r="Y96" s="670" t="s">
        <v>2156</v>
      </c>
      <c r="Z96" s="807">
        <v>4997</v>
      </c>
      <c r="AA96" s="670" t="s">
        <v>1967</v>
      </c>
      <c r="AB96" s="670" t="s">
        <v>1967</v>
      </c>
      <c r="AC96" s="670" t="s">
        <v>1971</v>
      </c>
      <c r="AE96" s="797" t="s">
        <v>2117</v>
      </c>
      <c r="AF96" s="797"/>
      <c r="AG96" s="808" t="s">
        <v>949</v>
      </c>
      <c r="AH96" s="808" t="s">
        <v>949</v>
      </c>
      <c r="AI96" s="808" t="s">
        <v>949</v>
      </c>
      <c r="AJ96" s="808" t="s">
        <v>949</v>
      </c>
      <c r="AK96" s="808" t="s">
        <v>949</v>
      </c>
      <c r="AL96" s="808" t="s">
        <v>949</v>
      </c>
      <c r="AM96" s="808" t="s">
        <v>949</v>
      </c>
      <c r="AN96" s="808" t="s">
        <v>949</v>
      </c>
      <c r="AO96" s="808" t="s">
        <v>949</v>
      </c>
      <c r="AP96" s="808" t="s">
        <v>949</v>
      </c>
      <c r="AQ96" s="808" t="s">
        <v>949</v>
      </c>
      <c r="AR96" s="808" t="s">
        <v>949</v>
      </c>
      <c r="AS96" s="808" t="s">
        <v>949</v>
      </c>
      <c r="AT96" s="808" t="s">
        <v>949</v>
      </c>
      <c r="AU96" s="808" t="s">
        <v>949</v>
      </c>
      <c r="AV96" s="808" t="s">
        <v>949</v>
      </c>
      <c r="AW96" s="808" t="s">
        <v>949</v>
      </c>
      <c r="AX96" s="808"/>
      <c r="AY96" s="809"/>
      <c r="AZ96" s="810"/>
      <c r="BA96" s="797"/>
      <c r="BB96" s="798"/>
      <c r="BC96" s="797">
        <v>2.4207834999999999E-3</v>
      </c>
      <c r="BD96" s="798">
        <v>0</v>
      </c>
      <c r="BE96" s="798">
        <v>0</v>
      </c>
      <c r="BF96" s="799">
        <v>1</v>
      </c>
      <c r="BG96" s="799">
        <v>0</v>
      </c>
      <c r="BH96" s="798">
        <v>0</v>
      </c>
      <c r="BI96" s="798">
        <v>0</v>
      </c>
      <c r="BJ96" s="798">
        <v>0</v>
      </c>
      <c r="BK96" s="798"/>
      <c r="BL96" s="798">
        <v>0</v>
      </c>
      <c r="BM96" s="799">
        <v>0</v>
      </c>
      <c r="BN96" s="799">
        <v>0</v>
      </c>
      <c r="BO96" s="798">
        <v>0</v>
      </c>
      <c r="BP96" s="798">
        <v>0</v>
      </c>
      <c r="BQ96" s="798">
        <v>0</v>
      </c>
      <c r="BR96" s="798">
        <v>0</v>
      </c>
      <c r="BS96" s="799">
        <v>1</v>
      </c>
      <c r="BT96" s="798">
        <v>0</v>
      </c>
      <c r="BU96" s="798"/>
      <c r="BV96" s="798"/>
      <c r="BW96" s="798"/>
      <c r="BX96" s="798"/>
      <c r="BY96" s="798"/>
    </row>
    <row r="97" spans="1:77" s="5" customFormat="1" ht="12.75" customHeight="1" x14ac:dyDescent="0.2">
      <c r="A97" s="9"/>
      <c r="B97" s="338"/>
      <c r="C97" s="653" t="s">
        <v>1656</v>
      </c>
      <c r="D97" s="338"/>
      <c r="E97" s="943" t="s">
        <v>1191</v>
      </c>
      <c r="F97" s="15">
        <v>0</v>
      </c>
      <c r="G97" s="11" t="s">
        <v>1968</v>
      </c>
      <c r="H97" s="11" t="s">
        <v>1750</v>
      </c>
      <c r="I97" s="823">
        <v>2.63</v>
      </c>
      <c r="J97" s="824">
        <v>0.65</v>
      </c>
      <c r="K97" s="825">
        <v>257900</v>
      </c>
      <c r="L97" s="819"/>
      <c r="M97" s="826">
        <v>1.57351E-3</v>
      </c>
      <c r="N97" s="819"/>
      <c r="O97" s="14">
        <v>1.57351E-3</v>
      </c>
      <c r="P97" s="662"/>
      <c r="Q97" s="820"/>
      <c r="R97" s="11">
        <v>405.80822899999998</v>
      </c>
      <c r="S97" s="820"/>
      <c r="T97" s="34"/>
      <c r="U97" s="397">
        <v>405.80822899999998</v>
      </c>
      <c r="V97" s="152"/>
      <c r="W97" s="16"/>
      <c r="X97" s="811" t="s">
        <v>1656</v>
      </c>
      <c r="Y97" s="670" t="s">
        <v>2157</v>
      </c>
      <c r="Z97" s="807">
        <v>440880.05</v>
      </c>
      <c r="AA97" s="670" t="s">
        <v>1967</v>
      </c>
      <c r="AB97" s="670" t="s">
        <v>1967</v>
      </c>
      <c r="AC97" s="670" t="s">
        <v>1036</v>
      </c>
      <c r="AE97" s="797" t="s">
        <v>2117</v>
      </c>
      <c r="AF97" s="797"/>
      <c r="AG97" s="808" t="s">
        <v>949</v>
      </c>
      <c r="AH97" s="808" t="s">
        <v>949</v>
      </c>
      <c r="AI97" s="808" t="s">
        <v>949</v>
      </c>
      <c r="AJ97" s="808" t="s">
        <v>949</v>
      </c>
      <c r="AK97" s="808" t="s">
        <v>949</v>
      </c>
      <c r="AL97" s="808" t="s">
        <v>949</v>
      </c>
      <c r="AM97" s="808" t="s">
        <v>949</v>
      </c>
      <c r="AN97" s="808" t="s">
        <v>949</v>
      </c>
      <c r="AO97" s="808" t="s">
        <v>949</v>
      </c>
      <c r="AP97" s="808" t="s">
        <v>949</v>
      </c>
      <c r="AQ97" s="808" t="s">
        <v>949</v>
      </c>
      <c r="AR97" s="808" t="s">
        <v>949</v>
      </c>
      <c r="AS97" s="808" t="s">
        <v>949</v>
      </c>
      <c r="AT97" s="808" t="s">
        <v>949</v>
      </c>
      <c r="AU97" s="808" t="s">
        <v>949</v>
      </c>
      <c r="AV97" s="808" t="s">
        <v>949</v>
      </c>
      <c r="AW97" s="808" t="s">
        <v>949</v>
      </c>
      <c r="AX97" s="808"/>
      <c r="AY97" s="809"/>
      <c r="AZ97" s="810"/>
      <c r="BA97" s="797"/>
      <c r="BB97" s="798"/>
      <c r="BC97" s="797">
        <v>1.573509275E-3</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1657</v>
      </c>
      <c r="D98" s="338"/>
      <c r="E98" s="943" t="s">
        <v>1907</v>
      </c>
      <c r="F98" s="15">
        <v>0</v>
      </c>
      <c r="G98" s="11" t="s">
        <v>1968</v>
      </c>
      <c r="H98" s="11" t="s">
        <v>1751</v>
      </c>
      <c r="I98" s="823">
        <v>2.63</v>
      </c>
      <c r="J98" s="824">
        <v>0.65</v>
      </c>
      <c r="K98" s="825">
        <v>2480700</v>
      </c>
      <c r="L98" s="819"/>
      <c r="M98" s="826">
        <v>1.57351E-3</v>
      </c>
      <c r="N98" s="819"/>
      <c r="O98" s="14">
        <v>1.57351E-3</v>
      </c>
      <c r="P98" s="662"/>
      <c r="Q98" s="820"/>
      <c r="R98" s="11">
        <v>3903.4062570000001</v>
      </c>
      <c r="S98" s="820"/>
      <c r="T98" s="34"/>
      <c r="U98" s="397">
        <v>3903.4062570000001</v>
      </c>
      <c r="V98" s="152"/>
      <c r="W98" s="16"/>
      <c r="X98" s="811" t="s">
        <v>1657</v>
      </c>
      <c r="Y98" s="670" t="s">
        <v>2158</v>
      </c>
      <c r="Z98" s="807">
        <v>4240756.6500000004</v>
      </c>
      <c r="AA98" s="670" t="s">
        <v>1967</v>
      </c>
      <c r="AB98" s="670" t="s">
        <v>1967</v>
      </c>
      <c r="AC98" s="670" t="s">
        <v>1068</v>
      </c>
      <c r="AE98" s="797" t="s">
        <v>2117</v>
      </c>
      <c r="AF98" s="797"/>
      <c r="AG98" s="808" t="s">
        <v>949</v>
      </c>
      <c r="AH98" s="808" t="s">
        <v>949</v>
      </c>
      <c r="AI98" s="808" t="s">
        <v>949</v>
      </c>
      <c r="AJ98" s="808" t="s">
        <v>949</v>
      </c>
      <c r="AK98" s="808" t="s">
        <v>949</v>
      </c>
      <c r="AL98" s="808" t="s">
        <v>949</v>
      </c>
      <c r="AM98" s="808" t="s">
        <v>949</v>
      </c>
      <c r="AN98" s="808" t="s">
        <v>949</v>
      </c>
      <c r="AO98" s="808" t="s">
        <v>949</v>
      </c>
      <c r="AP98" s="808" t="s">
        <v>949</v>
      </c>
      <c r="AQ98" s="808" t="s">
        <v>949</v>
      </c>
      <c r="AR98" s="808" t="s">
        <v>949</v>
      </c>
      <c r="AS98" s="808" t="s">
        <v>949</v>
      </c>
      <c r="AT98" s="808" t="s">
        <v>949</v>
      </c>
      <c r="AU98" s="808" t="s">
        <v>949</v>
      </c>
      <c r="AV98" s="808" t="s">
        <v>949</v>
      </c>
      <c r="AW98" s="808" t="s">
        <v>949</v>
      </c>
      <c r="AX98" s="808"/>
      <c r="AY98" s="809"/>
      <c r="AZ98" s="810"/>
      <c r="BA98" s="797"/>
      <c r="BB98" s="798"/>
      <c r="BC98" s="797">
        <v>1.573509275E-3</v>
      </c>
      <c r="BD98" s="798">
        <v>0</v>
      </c>
      <c r="BE98" s="798">
        <v>0</v>
      </c>
      <c r="BF98" s="799">
        <v>1</v>
      </c>
      <c r="BG98" s="799">
        <v>0</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949</v>
      </c>
      <c r="D99" s="338"/>
      <c r="E99" s="943"/>
      <c r="F99" s="15"/>
      <c r="G99" s="11" t="s">
        <v>949</v>
      </c>
      <c r="H99" s="11" t="s">
        <v>949</v>
      </c>
      <c r="I99" s="823"/>
      <c r="J99" s="824"/>
      <c r="K99" s="825"/>
      <c r="L99" s="819"/>
      <c r="M99" s="826"/>
      <c r="N99" s="819"/>
      <c r="O99" s="14" t="s">
        <v>949</v>
      </c>
      <c r="P99" s="662"/>
      <c r="Q99" s="820"/>
      <c r="R99" s="11">
        <v>0</v>
      </c>
      <c r="S99" s="820"/>
      <c r="T99" s="34"/>
      <c r="U99" s="397">
        <v>0</v>
      </c>
      <c r="V99" s="152"/>
      <c r="W99" s="16"/>
      <c r="X99" s="811" t="s">
        <v>949</v>
      </c>
      <c r="Y99" s="670" t="s">
        <v>1066</v>
      </c>
      <c r="Z99" s="807">
        <v>0</v>
      </c>
      <c r="AA99" s="670" t="s">
        <v>949</v>
      </c>
      <c r="AB99" s="670" t="s">
        <v>949</v>
      </c>
      <c r="AC99" s="670" t="s">
        <v>949</v>
      </c>
      <c r="AE99" s="797" t="s">
        <v>2117</v>
      </c>
      <c r="AF99" s="797"/>
      <c r="AG99" s="808" t="s">
        <v>949</v>
      </c>
      <c r="AH99" s="808" t="s">
        <v>949</v>
      </c>
      <c r="AI99" s="808" t="s">
        <v>949</v>
      </c>
      <c r="AJ99" s="808" t="s">
        <v>949</v>
      </c>
      <c r="AK99" s="808" t="s">
        <v>949</v>
      </c>
      <c r="AL99" s="808" t="s">
        <v>949</v>
      </c>
      <c r="AM99" s="808" t="s">
        <v>949</v>
      </c>
      <c r="AN99" s="808" t="s">
        <v>949</v>
      </c>
      <c r="AO99" s="808" t="s">
        <v>949</v>
      </c>
      <c r="AP99" s="808" t="s">
        <v>949</v>
      </c>
      <c r="AQ99" s="808" t="s">
        <v>949</v>
      </c>
      <c r="AR99" s="808" t="s">
        <v>949</v>
      </c>
      <c r="AS99" s="808" t="s">
        <v>949</v>
      </c>
      <c r="AT99" s="808" t="s">
        <v>949</v>
      </c>
      <c r="AU99" s="808" t="s">
        <v>949</v>
      </c>
      <c r="AV99" s="808" t="s">
        <v>949</v>
      </c>
      <c r="AW99" s="808" t="s">
        <v>949</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949</v>
      </c>
      <c r="D100" s="338"/>
      <c r="E100" s="943"/>
      <c r="F100" s="15"/>
      <c r="G100" s="11" t="s">
        <v>949</v>
      </c>
      <c r="H100" s="11" t="s">
        <v>949</v>
      </c>
      <c r="I100" s="823"/>
      <c r="J100" s="824"/>
      <c r="K100" s="825"/>
      <c r="L100" s="819"/>
      <c r="M100" s="826"/>
      <c r="N100" s="819"/>
      <c r="O100" s="14" t="s">
        <v>949</v>
      </c>
      <c r="P100" s="662"/>
      <c r="Q100" s="820"/>
      <c r="R100" s="11">
        <v>0</v>
      </c>
      <c r="S100" s="820"/>
      <c r="T100" s="34"/>
      <c r="U100" s="397">
        <v>0</v>
      </c>
      <c r="V100" s="152"/>
      <c r="W100" s="16"/>
      <c r="X100" s="811" t="s">
        <v>949</v>
      </c>
      <c r="Y100" s="670" t="s">
        <v>1066</v>
      </c>
      <c r="Z100" s="807">
        <v>0</v>
      </c>
      <c r="AA100" s="670" t="s">
        <v>949</v>
      </c>
      <c r="AB100" s="670" t="s">
        <v>949</v>
      </c>
      <c r="AC100" s="670" t="s">
        <v>949</v>
      </c>
      <c r="AE100" s="797" t="s">
        <v>2117</v>
      </c>
      <c r="AF100" s="797"/>
      <c r="AG100" s="808" t="s">
        <v>949</v>
      </c>
      <c r="AH100" s="808" t="s">
        <v>949</v>
      </c>
      <c r="AI100" s="808" t="s">
        <v>949</v>
      </c>
      <c r="AJ100" s="808" t="s">
        <v>949</v>
      </c>
      <c r="AK100" s="808" t="s">
        <v>949</v>
      </c>
      <c r="AL100" s="808" t="s">
        <v>949</v>
      </c>
      <c r="AM100" s="808" t="s">
        <v>949</v>
      </c>
      <c r="AN100" s="808" t="s">
        <v>949</v>
      </c>
      <c r="AO100" s="808" t="s">
        <v>949</v>
      </c>
      <c r="AP100" s="808" t="s">
        <v>949</v>
      </c>
      <c r="AQ100" s="808" t="s">
        <v>949</v>
      </c>
      <c r="AR100" s="808" t="s">
        <v>949</v>
      </c>
      <c r="AS100" s="808" t="s">
        <v>949</v>
      </c>
      <c r="AT100" s="808" t="s">
        <v>949</v>
      </c>
      <c r="AU100" s="808" t="s">
        <v>949</v>
      </c>
      <c r="AV100" s="808" t="s">
        <v>949</v>
      </c>
      <c r="AW100" s="808" t="s">
        <v>949</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949</v>
      </c>
      <c r="D101" s="338"/>
      <c r="E101" s="943"/>
      <c r="F101" s="15"/>
      <c r="G101" s="11" t="s">
        <v>949</v>
      </c>
      <c r="H101" s="11" t="s">
        <v>949</v>
      </c>
      <c r="I101" s="823"/>
      <c r="J101" s="824"/>
      <c r="K101" s="825"/>
      <c r="L101" s="819"/>
      <c r="M101" s="826"/>
      <c r="N101" s="819"/>
      <c r="O101" s="14" t="s">
        <v>949</v>
      </c>
      <c r="P101" s="662"/>
      <c r="Q101" s="820"/>
      <c r="R101" s="11">
        <v>0</v>
      </c>
      <c r="S101" s="820"/>
      <c r="T101" s="34"/>
      <c r="U101" s="397">
        <v>0</v>
      </c>
      <c r="V101" s="152"/>
      <c r="W101" s="16"/>
      <c r="X101" s="811" t="s">
        <v>949</v>
      </c>
      <c r="Y101" s="670" t="s">
        <v>1066</v>
      </c>
      <c r="Z101" s="807">
        <v>0</v>
      </c>
      <c r="AA101" s="670" t="s">
        <v>949</v>
      </c>
      <c r="AB101" s="670" t="s">
        <v>949</v>
      </c>
      <c r="AC101" s="670" t="s">
        <v>949</v>
      </c>
      <c r="AE101" s="797" t="s">
        <v>2117</v>
      </c>
      <c r="AF101" s="797"/>
      <c r="AG101" s="808" t="s">
        <v>949</v>
      </c>
      <c r="AH101" s="808" t="s">
        <v>949</v>
      </c>
      <c r="AI101" s="808" t="s">
        <v>949</v>
      </c>
      <c r="AJ101" s="808" t="s">
        <v>949</v>
      </c>
      <c r="AK101" s="808" t="s">
        <v>949</v>
      </c>
      <c r="AL101" s="808" t="s">
        <v>949</v>
      </c>
      <c r="AM101" s="808" t="s">
        <v>949</v>
      </c>
      <c r="AN101" s="808" t="s">
        <v>949</v>
      </c>
      <c r="AO101" s="808" t="s">
        <v>949</v>
      </c>
      <c r="AP101" s="808" t="s">
        <v>949</v>
      </c>
      <c r="AQ101" s="808" t="s">
        <v>949</v>
      </c>
      <c r="AR101" s="808" t="s">
        <v>949</v>
      </c>
      <c r="AS101" s="808" t="s">
        <v>949</v>
      </c>
      <c r="AT101" s="808" t="s">
        <v>949</v>
      </c>
      <c r="AU101" s="808" t="s">
        <v>949</v>
      </c>
      <c r="AV101" s="808" t="s">
        <v>949</v>
      </c>
      <c r="AW101" s="808" t="s">
        <v>949</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949</v>
      </c>
      <c r="D102" s="338"/>
      <c r="E102" s="943"/>
      <c r="F102" s="15"/>
      <c r="G102" s="11" t="s">
        <v>949</v>
      </c>
      <c r="H102" s="11" t="s">
        <v>949</v>
      </c>
      <c r="I102" s="823"/>
      <c r="J102" s="824"/>
      <c r="K102" s="825"/>
      <c r="L102" s="819"/>
      <c r="M102" s="826"/>
      <c r="N102" s="819"/>
      <c r="O102" s="14" t="s">
        <v>949</v>
      </c>
      <c r="P102" s="662"/>
      <c r="Q102" s="820"/>
      <c r="R102" s="11">
        <v>0</v>
      </c>
      <c r="S102" s="820"/>
      <c r="T102" s="34"/>
      <c r="U102" s="397">
        <v>0</v>
      </c>
      <c r="V102" s="152"/>
      <c r="W102" s="16"/>
      <c r="X102" s="811" t="s">
        <v>949</v>
      </c>
      <c r="Y102" s="670" t="s">
        <v>1066</v>
      </c>
      <c r="Z102" s="807">
        <v>0</v>
      </c>
      <c r="AA102" s="670" t="s">
        <v>949</v>
      </c>
      <c r="AB102" s="670" t="s">
        <v>949</v>
      </c>
      <c r="AC102" s="670" t="s">
        <v>949</v>
      </c>
      <c r="AE102" s="797" t="s">
        <v>2117</v>
      </c>
      <c r="AF102" s="797"/>
      <c r="AG102" s="808" t="s">
        <v>949</v>
      </c>
      <c r="AH102" s="808" t="s">
        <v>949</v>
      </c>
      <c r="AI102" s="808" t="s">
        <v>949</v>
      </c>
      <c r="AJ102" s="808" t="s">
        <v>949</v>
      </c>
      <c r="AK102" s="808" t="s">
        <v>949</v>
      </c>
      <c r="AL102" s="808" t="s">
        <v>949</v>
      </c>
      <c r="AM102" s="808" t="s">
        <v>949</v>
      </c>
      <c r="AN102" s="808" t="s">
        <v>949</v>
      </c>
      <c r="AO102" s="808" t="s">
        <v>949</v>
      </c>
      <c r="AP102" s="808" t="s">
        <v>949</v>
      </c>
      <c r="AQ102" s="808" t="s">
        <v>949</v>
      </c>
      <c r="AR102" s="808" t="s">
        <v>949</v>
      </c>
      <c r="AS102" s="808" t="s">
        <v>949</v>
      </c>
      <c r="AT102" s="808" t="s">
        <v>949</v>
      </c>
      <c r="AU102" s="808" t="s">
        <v>949</v>
      </c>
      <c r="AV102" s="808" t="s">
        <v>949</v>
      </c>
      <c r="AW102" s="808" t="s">
        <v>949</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949</v>
      </c>
      <c r="D103" s="338"/>
      <c r="E103" s="943"/>
      <c r="F103" s="15"/>
      <c r="G103" s="11" t="s">
        <v>949</v>
      </c>
      <c r="H103" s="11" t="s">
        <v>949</v>
      </c>
      <c r="I103" s="823"/>
      <c r="J103" s="824"/>
      <c r="K103" s="825"/>
      <c r="L103" s="819"/>
      <c r="M103" s="826"/>
      <c r="N103" s="819"/>
      <c r="O103" s="14" t="s">
        <v>949</v>
      </c>
      <c r="P103" s="662"/>
      <c r="Q103" s="820"/>
      <c r="R103" s="11">
        <v>0</v>
      </c>
      <c r="S103" s="820"/>
      <c r="T103" s="34"/>
      <c r="U103" s="397">
        <v>0</v>
      </c>
      <c r="V103" s="152"/>
      <c r="W103" s="16"/>
      <c r="X103" s="811" t="s">
        <v>949</v>
      </c>
      <c r="Y103" s="670" t="s">
        <v>1066</v>
      </c>
      <c r="Z103" s="807">
        <v>0</v>
      </c>
      <c r="AA103" s="670" t="s">
        <v>949</v>
      </c>
      <c r="AB103" s="670" t="s">
        <v>949</v>
      </c>
      <c r="AC103" s="670" t="s">
        <v>949</v>
      </c>
      <c r="AE103" s="797" t="s">
        <v>2117</v>
      </c>
      <c r="AF103" s="797"/>
      <c r="AG103" s="808" t="s">
        <v>949</v>
      </c>
      <c r="AH103" s="808" t="s">
        <v>949</v>
      </c>
      <c r="AI103" s="808" t="s">
        <v>949</v>
      </c>
      <c r="AJ103" s="808" t="s">
        <v>949</v>
      </c>
      <c r="AK103" s="808" t="s">
        <v>949</v>
      </c>
      <c r="AL103" s="808" t="s">
        <v>949</v>
      </c>
      <c r="AM103" s="808" t="s">
        <v>949</v>
      </c>
      <c r="AN103" s="808" t="s">
        <v>949</v>
      </c>
      <c r="AO103" s="808" t="s">
        <v>949</v>
      </c>
      <c r="AP103" s="808" t="s">
        <v>949</v>
      </c>
      <c r="AQ103" s="808" t="s">
        <v>949</v>
      </c>
      <c r="AR103" s="808" t="s">
        <v>949</v>
      </c>
      <c r="AS103" s="808" t="s">
        <v>949</v>
      </c>
      <c r="AT103" s="808" t="s">
        <v>949</v>
      </c>
      <c r="AU103" s="808" t="s">
        <v>949</v>
      </c>
      <c r="AV103" s="808" t="s">
        <v>949</v>
      </c>
      <c r="AW103" s="808" t="s">
        <v>949</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949</v>
      </c>
      <c r="D104" s="338"/>
      <c r="E104" s="943"/>
      <c r="F104" s="15"/>
      <c r="G104" s="11" t="s">
        <v>949</v>
      </c>
      <c r="H104" s="11" t="s">
        <v>949</v>
      </c>
      <c r="I104" s="823"/>
      <c r="J104" s="824"/>
      <c r="K104" s="825"/>
      <c r="L104" s="819"/>
      <c r="M104" s="826"/>
      <c r="N104" s="819"/>
      <c r="O104" s="14" t="s">
        <v>949</v>
      </c>
      <c r="P104" s="662"/>
      <c r="Q104" s="820"/>
      <c r="R104" s="11">
        <v>0</v>
      </c>
      <c r="S104" s="820"/>
      <c r="T104" s="34"/>
      <c r="U104" s="397">
        <v>0</v>
      </c>
      <c r="V104" s="152"/>
      <c r="W104" s="16"/>
      <c r="X104" s="811" t="s">
        <v>949</v>
      </c>
      <c r="Y104" s="670" t="s">
        <v>1066</v>
      </c>
      <c r="Z104" s="807">
        <v>0</v>
      </c>
      <c r="AA104" s="670" t="s">
        <v>949</v>
      </c>
      <c r="AB104" s="670" t="s">
        <v>949</v>
      </c>
      <c r="AC104" s="670" t="s">
        <v>949</v>
      </c>
      <c r="AE104" s="797" t="s">
        <v>2117</v>
      </c>
      <c r="AF104" s="797"/>
      <c r="AG104" s="808" t="s">
        <v>949</v>
      </c>
      <c r="AH104" s="808" t="s">
        <v>949</v>
      </c>
      <c r="AI104" s="808" t="s">
        <v>949</v>
      </c>
      <c r="AJ104" s="808" t="s">
        <v>949</v>
      </c>
      <c r="AK104" s="808" t="s">
        <v>949</v>
      </c>
      <c r="AL104" s="808" t="s">
        <v>949</v>
      </c>
      <c r="AM104" s="808" t="s">
        <v>949</v>
      </c>
      <c r="AN104" s="808" t="s">
        <v>949</v>
      </c>
      <c r="AO104" s="808" t="s">
        <v>949</v>
      </c>
      <c r="AP104" s="808" t="s">
        <v>949</v>
      </c>
      <c r="AQ104" s="808" t="s">
        <v>949</v>
      </c>
      <c r="AR104" s="808" t="s">
        <v>949</v>
      </c>
      <c r="AS104" s="808" t="s">
        <v>949</v>
      </c>
      <c r="AT104" s="808" t="s">
        <v>949</v>
      </c>
      <c r="AU104" s="808" t="s">
        <v>949</v>
      </c>
      <c r="AV104" s="808" t="s">
        <v>949</v>
      </c>
      <c r="AW104" s="808" t="s">
        <v>949</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949</v>
      </c>
      <c r="D105" s="338"/>
      <c r="E105" s="943"/>
      <c r="F105" s="15"/>
      <c r="G105" s="11" t="s">
        <v>949</v>
      </c>
      <c r="H105" s="11" t="s">
        <v>949</v>
      </c>
      <c r="I105" s="823"/>
      <c r="J105" s="824"/>
      <c r="K105" s="825"/>
      <c r="L105" s="819"/>
      <c r="M105" s="826"/>
      <c r="N105" s="819"/>
      <c r="O105" s="14" t="s">
        <v>949</v>
      </c>
      <c r="P105" s="662"/>
      <c r="Q105" s="820"/>
      <c r="R105" s="11">
        <v>0</v>
      </c>
      <c r="S105" s="820"/>
      <c r="T105" s="34"/>
      <c r="U105" s="397">
        <v>0</v>
      </c>
      <c r="V105" s="152"/>
      <c r="W105" s="16"/>
      <c r="X105" s="811" t="s">
        <v>949</v>
      </c>
      <c r="Y105" s="670" t="s">
        <v>1066</v>
      </c>
      <c r="Z105" s="807">
        <v>0</v>
      </c>
      <c r="AA105" s="670" t="s">
        <v>949</v>
      </c>
      <c r="AB105" s="670" t="s">
        <v>949</v>
      </c>
      <c r="AC105" s="670" t="s">
        <v>949</v>
      </c>
      <c r="AE105" s="797" t="s">
        <v>2117</v>
      </c>
      <c r="AF105" s="797"/>
      <c r="AG105" s="808" t="s">
        <v>949</v>
      </c>
      <c r="AH105" s="808" t="s">
        <v>949</v>
      </c>
      <c r="AI105" s="808" t="s">
        <v>949</v>
      </c>
      <c r="AJ105" s="808" t="s">
        <v>949</v>
      </c>
      <c r="AK105" s="808" t="s">
        <v>949</v>
      </c>
      <c r="AL105" s="808" t="s">
        <v>949</v>
      </c>
      <c r="AM105" s="808" t="s">
        <v>949</v>
      </c>
      <c r="AN105" s="808" t="s">
        <v>949</v>
      </c>
      <c r="AO105" s="808" t="s">
        <v>949</v>
      </c>
      <c r="AP105" s="808" t="s">
        <v>949</v>
      </c>
      <c r="AQ105" s="808" t="s">
        <v>949</v>
      </c>
      <c r="AR105" s="808" t="s">
        <v>949</v>
      </c>
      <c r="AS105" s="808" t="s">
        <v>949</v>
      </c>
      <c r="AT105" s="808" t="s">
        <v>949</v>
      </c>
      <c r="AU105" s="808" t="s">
        <v>949</v>
      </c>
      <c r="AV105" s="808" t="s">
        <v>949</v>
      </c>
      <c r="AW105" s="808" t="s">
        <v>949</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949</v>
      </c>
      <c r="D106" s="338"/>
      <c r="E106" s="943"/>
      <c r="F106" s="15"/>
      <c r="G106" s="11" t="s">
        <v>949</v>
      </c>
      <c r="H106" s="11" t="s">
        <v>949</v>
      </c>
      <c r="I106" s="823"/>
      <c r="J106" s="824"/>
      <c r="K106" s="825"/>
      <c r="L106" s="819"/>
      <c r="M106" s="826"/>
      <c r="N106" s="819"/>
      <c r="O106" s="14" t="s">
        <v>949</v>
      </c>
      <c r="P106" s="662"/>
      <c r="Q106" s="820"/>
      <c r="R106" s="11">
        <v>0</v>
      </c>
      <c r="S106" s="820"/>
      <c r="T106" s="34"/>
      <c r="U106" s="397">
        <v>0</v>
      </c>
      <c r="V106" s="152"/>
      <c r="W106" s="16"/>
      <c r="X106" s="811" t="s">
        <v>949</v>
      </c>
      <c r="Y106" s="670" t="s">
        <v>1066</v>
      </c>
      <c r="Z106" s="807">
        <v>0</v>
      </c>
      <c r="AA106" s="670" t="s">
        <v>949</v>
      </c>
      <c r="AB106" s="670" t="s">
        <v>949</v>
      </c>
      <c r="AC106" s="670" t="s">
        <v>949</v>
      </c>
      <c r="AE106" s="797" t="s">
        <v>2117</v>
      </c>
      <c r="AF106" s="797"/>
      <c r="AG106" s="808" t="s">
        <v>949</v>
      </c>
      <c r="AH106" s="808" t="s">
        <v>949</v>
      </c>
      <c r="AI106" s="808" t="s">
        <v>949</v>
      </c>
      <c r="AJ106" s="808" t="s">
        <v>949</v>
      </c>
      <c r="AK106" s="808" t="s">
        <v>949</v>
      </c>
      <c r="AL106" s="808" t="s">
        <v>949</v>
      </c>
      <c r="AM106" s="808" t="s">
        <v>949</v>
      </c>
      <c r="AN106" s="808" t="s">
        <v>949</v>
      </c>
      <c r="AO106" s="808" t="s">
        <v>949</v>
      </c>
      <c r="AP106" s="808" t="s">
        <v>949</v>
      </c>
      <c r="AQ106" s="808" t="s">
        <v>949</v>
      </c>
      <c r="AR106" s="808" t="s">
        <v>949</v>
      </c>
      <c r="AS106" s="808" t="s">
        <v>949</v>
      </c>
      <c r="AT106" s="808" t="s">
        <v>949</v>
      </c>
      <c r="AU106" s="808" t="s">
        <v>949</v>
      </c>
      <c r="AV106" s="808" t="s">
        <v>949</v>
      </c>
      <c r="AW106" s="808" t="s">
        <v>949</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949</v>
      </c>
      <c r="D107" s="338"/>
      <c r="E107" s="948"/>
      <c r="F107" s="15"/>
      <c r="G107" s="11" t="s">
        <v>949</v>
      </c>
      <c r="H107" s="11" t="s">
        <v>949</v>
      </c>
      <c r="I107" s="823"/>
      <c r="J107" s="824"/>
      <c r="K107" s="825"/>
      <c r="L107" s="819"/>
      <c r="M107" s="826"/>
      <c r="N107" s="819"/>
      <c r="O107" s="14" t="s">
        <v>949</v>
      </c>
      <c r="P107" s="662"/>
      <c r="Q107" s="820"/>
      <c r="R107" s="11">
        <v>0</v>
      </c>
      <c r="S107" s="820"/>
      <c r="T107" s="34"/>
      <c r="U107" s="397">
        <v>0</v>
      </c>
      <c r="V107" s="152"/>
      <c r="W107" s="16"/>
      <c r="X107" s="811" t="s">
        <v>949</v>
      </c>
      <c r="Y107" s="670" t="s">
        <v>1066</v>
      </c>
      <c r="Z107" s="807">
        <v>0</v>
      </c>
      <c r="AA107" s="670" t="s">
        <v>949</v>
      </c>
      <c r="AB107" s="670" t="s">
        <v>949</v>
      </c>
      <c r="AC107" s="670" t="s">
        <v>949</v>
      </c>
      <c r="AE107" s="797" t="s">
        <v>2117</v>
      </c>
      <c r="AF107" s="797"/>
      <c r="AG107" s="808" t="s">
        <v>949</v>
      </c>
      <c r="AH107" s="808" t="s">
        <v>949</v>
      </c>
      <c r="AI107" s="808" t="s">
        <v>949</v>
      </c>
      <c r="AJ107" s="808" t="s">
        <v>949</v>
      </c>
      <c r="AK107" s="808" t="s">
        <v>949</v>
      </c>
      <c r="AL107" s="808" t="s">
        <v>949</v>
      </c>
      <c r="AM107" s="808" t="s">
        <v>949</v>
      </c>
      <c r="AN107" s="808" t="s">
        <v>949</v>
      </c>
      <c r="AO107" s="808" t="s">
        <v>949</v>
      </c>
      <c r="AP107" s="808" t="s">
        <v>949</v>
      </c>
      <c r="AQ107" s="808" t="s">
        <v>949</v>
      </c>
      <c r="AR107" s="808" t="s">
        <v>949</v>
      </c>
      <c r="AS107" s="808" t="s">
        <v>949</v>
      </c>
      <c r="AT107" s="808" t="s">
        <v>949</v>
      </c>
      <c r="AU107" s="808" t="s">
        <v>949</v>
      </c>
      <c r="AV107" s="808" t="s">
        <v>949</v>
      </c>
      <c r="AW107" s="808" t="s">
        <v>949</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2050</v>
      </c>
      <c r="I108" s="433"/>
      <c r="J108" s="654"/>
      <c r="K108" s="693">
        <v>123603943</v>
      </c>
      <c r="L108" s="662"/>
      <c r="M108" s="662"/>
      <c r="N108" s="662"/>
      <c r="O108" s="662"/>
      <c r="P108" s="662"/>
      <c r="Q108" s="821"/>
      <c r="R108" s="693">
        <v>254005.76212107</v>
      </c>
      <c r="S108" s="821"/>
      <c r="T108" s="34"/>
      <c r="U108" s="693">
        <v>254005.76212107</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1743</v>
      </c>
      <c r="F112" s="1027" t="s">
        <v>1168</v>
      </c>
      <c r="G112" s="1027" t="s">
        <v>1169</v>
      </c>
      <c r="H112" s="1027" t="s">
        <v>1170</v>
      </c>
      <c r="I112" s="1027" t="s">
        <v>1171</v>
      </c>
      <c r="J112" s="1027" t="s">
        <v>1172</v>
      </c>
      <c r="K112" s="1027" t="s">
        <v>2109</v>
      </c>
      <c r="L112" s="655" t="s">
        <v>1745</v>
      </c>
      <c r="M112" s="684"/>
      <c r="N112" s="684"/>
      <c r="O112" s="656"/>
      <c r="P112" s="618"/>
      <c r="Q112" s="655" t="s">
        <v>1342</v>
      </c>
      <c r="R112" s="656"/>
      <c r="S112" s="1027" t="s">
        <v>1343</v>
      </c>
      <c r="T112" s="618"/>
      <c r="U112" s="1027" t="s">
        <v>544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922</v>
      </c>
      <c r="M113" s="380" t="s">
        <v>921</v>
      </c>
      <c r="N113" s="380" t="s">
        <v>923</v>
      </c>
      <c r="O113" s="380" t="s">
        <v>544</v>
      </c>
      <c r="P113" s="618"/>
      <c r="Q113" s="380" t="s">
        <v>922</v>
      </c>
      <c r="R113" s="380" t="s">
        <v>921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v>
      </c>
      <c r="BB113" s="793" t="s">
        <v>27</v>
      </c>
      <c r="BC113" s="670" t="s">
        <v>1870</v>
      </c>
      <c r="BD113" s="793" t="s">
        <v>1870</v>
      </c>
      <c r="BE113" s="793" t="s">
        <v>1075</v>
      </c>
      <c r="BF113" s="670" t="s">
        <v>1077</v>
      </c>
      <c r="BG113" s="670" t="s">
        <v>1077</v>
      </c>
      <c r="BH113" s="793" t="s">
        <v>1077</v>
      </c>
      <c r="BI113" s="793" t="s">
        <v>799</v>
      </c>
      <c r="BJ113" s="793" t="s">
        <v>1971</v>
      </c>
      <c r="BK113" s="793" t="s">
        <v>1966</v>
      </c>
      <c r="BL113" s="793" t="s">
        <v>1986</v>
      </c>
      <c r="BM113" s="670" t="s">
        <v>1967</v>
      </c>
      <c r="BN113" s="670" t="s">
        <v>1967</v>
      </c>
      <c r="BO113" s="793" t="s">
        <v>1967</v>
      </c>
      <c r="BP113" s="793" t="s">
        <v>327</v>
      </c>
      <c r="BQ113" s="793" t="s">
        <v>325</v>
      </c>
      <c r="BR113" s="793" t="s">
        <v>1969</v>
      </c>
      <c r="BS113" s="670" t="s">
        <v>1073</v>
      </c>
      <c r="BT113" s="793" t="s">
        <v>1073</v>
      </c>
      <c r="BU113" s="793" t="s">
        <v>1035</v>
      </c>
      <c r="BV113" s="793" t="s">
        <v>26</v>
      </c>
      <c r="BW113" s="793" t="s">
        <v>1970</v>
      </c>
      <c r="BX113" s="793" t="s">
        <v>1285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2045</v>
      </c>
      <c r="Y116" s="788" t="s">
        <v>328</v>
      </c>
      <c r="Z116" s="788" t="s">
        <v>809</v>
      </c>
      <c r="AA116" s="788" t="s">
        <v>296</v>
      </c>
      <c r="AB116" s="788" t="s">
        <v>1070</v>
      </c>
      <c r="AC116" s="788" t="s">
        <v>28</v>
      </c>
      <c r="AE116" s="788" t="s">
        <v>2068</v>
      </c>
      <c r="AF116" s="791"/>
      <c r="AG116" s="789" t="s">
        <v>1370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2069</v>
      </c>
      <c r="BB116" s="802"/>
      <c r="BC116" s="670" t="s">
        <v>811</v>
      </c>
      <c r="BD116" s="802">
        <v>0.05</v>
      </c>
      <c r="BE116" s="793" t="s">
        <v>1791</v>
      </c>
      <c r="BF116" s="670" t="s">
        <v>812</v>
      </c>
      <c r="BG116" s="670" t="s">
        <v>812</v>
      </c>
      <c r="BH116" s="793" t="s">
        <v>812</v>
      </c>
      <c r="BI116" s="793" t="s">
        <v>1799</v>
      </c>
      <c r="BJ116" s="793" t="s">
        <v>1368</v>
      </c>
      <c r="BK116" s="793" t="s">
        <v>1369</v>
      </c>
      <c r="BL116" s="793" t="s">
        <v>1794</v>
      </c>
      <c r="BM116" s="670" t="s">
        <v>1070</v>
      </c>
      <c r="BN116" s="670" t="s">
        <v>28</v>
      </c>
      <c r="BO116" s="793" t="s">
        <v>1795</v>
      </c>
      <c r="BP116" s="793" t="s">
        <v>1797</v>
      </c>
      <c r="BQ116" s="793" t="s">
        <v>1798</v>
      </c>
      <c r="BR116" s="793" t="s">
        <v>1653</v>
      </c>
      <c r="BS116" s="670" t="s">
        <v>1347</v>
      </c>
      <c r="BT116" s="793" t="s">
        <v>1347</v>
      </c>
      <c r="BU116" s="793" t="s">
        <v>1371</v>
      </c>
      <c r="BV116" s="793" t="s">
        <v>1434</v>
      </c>
      <c r="BW116" s="793" t="s">
        <v>1803</v>
      </c>
      <c r="BX116" s="793" t="s">
        <v>1802</v>
      </c>
      <c r="BY116" s="793"/>
    </row>
    <row r="117" spans="1:77" s="5" customFormat="1" ht="12.75" customHeight="1" x14ac:dyDescent="0.2">
      <c r="A117" s="9"/>
      <c r="B117" s="338"/>
      <c r="C117" s="338"/>
      <c r="D117" s="338"/>
      <c r="E117" s="514" t="s">
        <v>272</v>
      </c>
      <c r="F117" s="32" t="s">
        <v>272</v>
      </c>
      <c r="G117" s="32"/>
      <c r="H117" s="32"/>
      <c r="I117" s="32"/>
      <c r="J117" s="687" t="s">
        <v>1378</v>
      </c>
      <c r="K117" s="32" t="s">
        <v>650</v>
      </c>
      <c r="L117" s="32" t="s">
        <v>1503</v>
      </c>
      <c r="M117" s="32" t="s">
        <v>1503</v>
      </c>
      <c r="N117" s="32" t="s">
        <v>1503</v>
      </c>
      <c r="O117" s="32" t="s">
        <v>1503</v>
      </c>
      <c r="P117" s="34"/>
      <c r="Q117" s="32" t="s">
        <v>650</v>
      </c>
      <c r="R117" s="32" t="s">
        <v>650</v>
      </c>
      <c r="S117" s="32" t="s">
        <v>650</v>
      </c>
      <c r="T117" s="34"/>
      <c r="U117" s="32" t="s">
        <v>650</v>
      </c>
      <c r="V117" s="150"/>
      <c r="X117" s="788"/>
      <c r="Y117" s="788" t="s">
        <v>1984</v>
      </c>
      <c r="Z117" s="788" t="s">
        <v>810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375</v>
      </c>
      <c r="BB117" s="793" t="s">
        <v>856</v>
      </c>
      <c r="BC117" s="670" t="s">
        <v>375</v>
      </c>
      <c r="BD117" s="793" t="s">
        <v>808</v>
      </c>
      <c r="BE117" s="793" t="s">
        <v>808</v>
      </c>
      <c r="BF117" s="670" t="s">
        <v>813</v>
      </c>
      <c r="BG117" s="670" t="s">
        <v>1367</v>
      </c>
      <c r="BH117" s="793" t="s">
        <v>808</v>
      </c>
      <c r="BI117" s="793" t="s">
        <v>808</v>
      </c>
      <c r="BJ117" s="793" t="s">
        <v>1792</v>
      </c>
      <c r="BK117" s="793" t="s">
        <v>856</v>
      </c>
      <c r="BL117" s="793" t="s">
        <v>808</v>
      </c>
      <c r="BM117" s="670"/>
      <c r="BN117" s="670" t="s">
        <v>1796</v>
      </c>
      <c r="BO117" s="793" t="s">
        <v>808</v>
      </c>
      <c r="BP117" s="793" t="s">
        <v>808</v>
      </c>
      <c r="BQ117" s="793" t="s">
        <v>1652</v>
      </c>
      <c r="BR117" s="793" t="s">
        <v>1654</v>
      </c>
      <c r="BS117" s="670"/>
      <c r="BT117" s="793" t="s">
        <v>1800</v>
      </c>
      <c r="BU117" s="793" t="s">
        <v>856</v>
      </c>
      <c r="BV117" s="793" t="s">
        <v>856</v>
      </c>
      <c r="BW117" s="793" t="s">
        <v>856</v>
      </c>
      <c r="BX117" s="793" t="s">
        <v>856</v>
      </c>
      <c r="BY117" s="793"/>
    </row>
    <row r="118" spans="1:77" s="5" customFormat="1" ht="12.75" customHeight="1" x14ac:dyDescent="0.2">
      <c r="A118" s="9"/>
      <c r="B118" s="432"/>
      <c r="C118" s="337">
        <v>6004</v>
      </c>
      <c r="D118" s="432"/>
      <c r="E118" s="812">
        <v>320</v>
      </c>
      <c r="F118" s="812" t="s">
        <v>43</v>
      </c>
      <c r="G118" s="689" t="s">
        <v>268</v>
      </c>
      <c r="H118" s="690"/>
      <c r="I118" s="691"/>
      <c r="J118" s="914" t="s">
        <v>1124</v>
      </c>
      <c r="K118" s="915"/>
      <c r="L118" s="915"/>
      <c r="M118" s="915"/>
      <c r="N118" s="915"/>
      <c r="O118" s="916"/>
      <c r="P118" s="147"/>
      <c r="Q118" s="139"/>
      <c r="R118" s="147"/>
      <c r="S118" s="147"/>
      <c r="T118" s="147"/>
      <c r="U118" s="432"/>
      <c r="V118" s="139"/>
      <c r="W118" s="16"/>
      <c r="X118" s="834">
        <v>6004</v>
      </c>
      <c r="Y118" s="835"/>
      <c r="Z118" s="835"/>
      <c r="AA118" s="835"/>
      <c r="AB118" s="835"/>
      <c r="AC118" s="835"/>
      <c r="AE118" s="836"/>
      <c r="AF118" s="801"/>
      <c r="AG118" s="837" t="s">
        <v>2163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623</v>
      </c>
      <c r="D119" s="338"/>
      <c r="E119" s="692" t="s">
        <v>958</v>
      </c>
      <c r="F119" s="10">
        <v>0</v>
      </c>
      <c r="G119" s="11" t="s">
        <v>1072</v>
      </c>
      <c r="H119" s="11" t="s">
        <v>1789</v>
      </c>
      <c r="I119" s="12">
        <v>1</v>
      </c>
      <c r="J119" s="13">
        <v>1</v>
      </c>
      <c r="K119" s="825">
        <v>0</v>
      </c>
      <c r="L119" s="819"/>
      <c r="M119" s="826">
        <v>5.5115000000000003E-4</v>
      </c>
      <c r="N119" s="819"/>
      <c r="O119" s="14">
        <v>5.5115000000000003E-4</v>
      </c>
      <c r="P119" s="662"/>
      <c r="Q119" s="820"/>
      <c r="R119" s="11">
        <v>0</v>
      </c>
      <c r="S119" s="820"/>
      <c r="T119" s="34"/>
      <c r="U119" s="397">
        <v>0</v>
      </c>
      <c r="V119" s="152"/>
      <c r="W119" s="16"/>
      <c r="X119" s="811" t="s">
        <v>623</v>
      </c>
      <c r="Y119" s="670" t="s">
        <v>2148</v>
      </c>
      <c r="Z119" s="807">
        <v>0</v>
      </c>
      <c r="AA119" s="670" t="s">
        <v>1071</v>
      </c>
      <c r="AB119" s="670" t="s">
        <v>1071</v>
      </c>
      <c r="AC119" s="670" t="s">
        <v>1971</v>
      </c>
      <c r="AE119" s="797" t="s">
        <v>2164</v>
      </c>
      <c r="AF119" s="797"/>
      <c r="AG119" s="808" t="s">
        <v>949</v>
      </c>
      <c r="AH119" s="808" t="s">
        <v>949</v>
      </c>
      <c r="AI119" s="808" t="s">
        <v>949</v>
      </c>
      <c r="AJ119" s="808" t="s">
        <v>1077</v>
      </c>
      <c r="AK119" s="808" t="s">
        <v>799</v>
      </c>
      <c r="AL119" s="808" t="s">
        <v>949</v>
      </c>
      <c r="AM119" s="808" t="s">
        <v>949</v>
      </c>
      <c r="AN119" s="808" t="s">
        <v>949</v>
      </c>
      <c r="AO119" s="808" t="s">
        <v>949</v>
      </c>
      <c r="AP119" s="808" t="s">
        <v>949</v>
      </c>
      <c r="AQ119" s="808" t="s">
        <v>949</v>
      </c>
      <c r="AR119" s="808" t="s">
        <v>949</v>
      </c>
      <c r="AS119" s="808" t="s">
        <v>949</v>
      </c>
      <c r="AT119" s="808" t="s">
        <v>949</v>
      </c>
      <c r="AU119" s="808" t="s">
        <v>949</v>
      </c>
      <c r="AV119" s="808" t="s">
        <v>949</v>
      </c>
      <c r="AW119" s="808" t="s">
        <v>949</v>
      </c>
      <c r="AX119" s="808"/>
      <c r="AY119" s="809"/>
      <c r="AZ119" s="810"/>
      <c r="BA119" s="797"/>
      <c r="BB119" s="798"/>
      <c r="BC119" s="797">
        <v>5.5115000000000003E-4</v>
      </c>
      <c r="BD119" s="798">
        <v>0</v>
      </c>
      <c r="BE119" s="798">
        <v>0</v>
      </c>
      <c r="BF119" s="799">
        <v>0</v>
      </c>
      <c r="BG119" s="799">
        <v>0</v>
      </c>
      <c r="BH119" s="798">
        <v>1</v>
      </c>
      <c r="BI119" s="798">
        <v>1</v>
      </c>
      <c r="BJ119" s="798">
        <v>0</v>
      </c>
      <c r="BK119" s="798"/>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1822</v>
      </c>
      <c r="D120" s="338"/>
      <c r="E120" s="943" t="s">
        <v>961</v>
      </c>
      <c r="F120" s="15">
        <v>0</v>
      </c>
      <c r="G120" s="11" t="s">
        <v>1076</v>
      </c>
      <c r="H120" s="11" t="s">
        <v>1789</v>
      </c>
      <c r="I120" s="823">
        <v>1.98</v>
      </c>
      <c r="J120" s="824">
        <v>1</v>
      </c>
      <c r="K120" s="825">
        <v>7007202</v>
      </c>
      <c r="L120" s="819"/>
      <c r="M120" s="826">
        <v>1.0912700000000001E-3</v>
      </c>
      <c r="N120" s="819"/>
      <c r="O120" s="14">
        <v>1.0912700000000001E-3</v>
      </c>
      <c r="P120" s="662"/>
      <c r="Q120" s="820"/>
      <c r="R120" s="11">
        <v>7646.7493265400008</v>
      </c>
      <c r="S120" s="820"/>
      <c r="T120" s="34"/>
      <c r="U120" s="397">
        <v>7646.7493265400008</v>
      </c>
      <c r="V120" s="152"/>
      <c r="W120" s="16"/>
      <c r="X120" s="811" t="s">
        <v>1822</v>
      </c>
      <c r="Y120" s="670" t="s">
        <v>2151</v>
      </c>
      <c r="Z120" s="807">
        <v>13874259.959999999</v>
      </c>
      <c r="AA120" s="670" t="s">
        <v>1075</v>
      </c>
      <c r="AB120" s="670" t="s">
        <v>1075</v>
      </c>
      <c r="AC120" s="670" t="s">
        <v>1971</v>
      </c>
      <c r="AE120" s="797" t="s">
        <v>2117</v>
      </c>
      <c r="AF120" s="797"/>
      <c r="AG120" s="808" t="s">
        <v>949</v>
      </c>
      <c r="AH120" s="808" t="s">
        <v>949</v>
      </c>
      <c r="AI120" s="808" t="s">
        <v>949</v>
      </c>
      <c r="AJ120" s="808" t="s">
        <v>949</v>
      </c>
      <c r="AK120" s="808" t="s">
        <v>949</v>
      </c>
      <c r="AL120" s="808" t="s">
        <v>949</v>
      </c>
      <c r="AM120" s="808" t="s">
        <v>949</v>
      </c>
      <c r="AN120" s="808" t="s">
        <v>949</v>
      </c>
      <c r="AO120" s="808" t="s">
        <v>949</v>
      </c>
      <c r="AP120" s="808" t="s">
        <v>949</v>
      </c>
      <c r="AQ120" s="808" t="s">
        <v>949</v>
      </c>
      <c r="AR120" s="808" t="s">
        <v>949</v>
      </c>
      <c r="AS120" s="808" t="s">
        <v>949</v>
      </c>
      <c r="AT120" s="808" t="s">
        <v>949</v>
      </c>
      <c r="AU120" s="808" t="s">
        <v>949</v>
      </c>
      <c r="AV120" s="808" t="s">
        <v>949</v>
      </c>
      <c r="AW120" s="808" t="s">
        <v>949</v>
      </c>
      <c r="AX120" s="808"/>
      <c r="AY120" s="809"/>
      <c r="AZ120" s="810"/>
      <c r="BA120" s="797"/>
      <c r="BB120" s="798"/>
      <c r="BC120" s="797">
        <v>1.0912770000000001E-3</v>
      </c>
      <c r="BD120" s="798">
        <v>0</v>
      </c>
      <c r="BE120" s="798">
        <v>0</v>
      </c>
      <c r="BF120" s="799">
        <v>1</v>
      </c>
      <c r="BG120" s="799">
        <v>0</v>
      </c>
      <c r="BH120" s="798">
        <v>0</v>
      </c>
      <c r="BI120" s="798">
        <v>0</v>
      </c>
      <c r="BJ120" s="798">
        <v>0</v>
      </c>
      <c r="BK120" s="798"/>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1823</v>
      </c>
      <c r="D121" s="338"/>
      <c r="E121" s="943" t="s">
        <v>906</v>
      </c>
      <c r="F121" s="15">
        <v>0</v>
      </c>
      <c r="G121" s="11" t="s">
        <v>1076</v>
      </c>
      <c r="H121" s="11" t="s">
        <v>1107</v>
      </c>
      <c r="I121" s="823">
        <v>1.98</v>
      </c>
      <c r="J121" s="824">
        <v>1</v>
      </c>
      <c r="K121" s="825">
        <v>4287000</v>
      </c>
      <c r="L121" s="819"/>
      <c r="M121" s="826">
        <v>1.0912700000000001E-3</v>
      </c>
      <c r="N121" s="819"/>
      <c r="O121" s="14">
        <v>1.0912700000000001E-3</v>
      </c>
      <c r="P121" s="662"/>
      <c r="Q121" s="820"/>
      <c r="R121" s="11">
        <v>4678.2744900000007</v>
      </c>
      <c r="S121" s="820"/>
      <c r="T121" s="34"/>
      <c r="U121" s="397">
        <v>4678.2744900000007</v>
      </c>
      <c r="V121" s="152"/>
      <c r="W121" s="16"/>
      <c r="X121" s="811" t="s">
        <v>1823</v>
      </c>
      <c r="Y121" s="670" t="s">
        <v>2152</v>
      </c>
      <c r="Z121" s="807">
        <v>8488260</v>
      </c>
      <c r="AA121" s="670" t="s">
        <v>1075</v>
      </c>
      <c r="AB121" s="670" t="s">
        <v>1075</v>
      </c>
      <c r="AC121" s="670" t="s">
        <v>1966</v>
      </c>
      <c r="AE121" s="797" t="s">
        <v>2117</v>
      </c>
      <c r="AF121" s="797"/>
      <c r="AG121" s="808" t="s">
        <v>949</v>
      </c>
      <c r="AH121" s="808" t="s">
        <v>949</v>
      </c>
      <c r="AI121" s="808" t="s">
        <v>949</v>
      </c>
      <c r="AJ121" s="808" t="s">
        <v>949</v>
      </c>
      <c r="AK121" s="808" t="s">
        <v>949</v>
      </c>
      <c r="AL121" s="808" t="s">
        <v>949</v>
      </c>
      <c r="AM121" s="808" t="s">
        <v>949</v>
      </c>
      <c r="AN121" s="808" t="s">
        <v>949</v>
      </c>
      <c r="AO121" s="808" t="s">
        <v>949</v>
      </c>
      <c r="AP121" s="808" t="s">
        <v>949</v>
      </c>
      <c r="AQ121" s="808" t="s">
        <v>949</v>
      </c>
      <c r="AR121" s="808" t="s">
        <v>949</v>
      </c>
      <c r="AS121" s="808" t="s">
        <v>949</v>
      </c>
      <c r="AT121" s="808" t="s">
        <v>949</v>
      </c>
      <c r="AU121" s="808" t="s">
        <v>949</v>
      </c>
      <c r="AV121" s="808" t="s">
        <v>949</v>
      </c>
      <c r="AW121" s="808" t="s">
        <v>949</v>
      </c>
      <c r="AX121" s="808"/>
      <c r="AY121" s="809"/>
      <c r="AZ121" s="810"/>
      <c r="BA121" s="797"/>
      <c r="BB121" s="798"/>
      <c r="BC121" s="797">
        <v>1.0912770000000001E-3</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1916</v>
      </c>
      <c r="D122" s="338"/>
      <c r="E122" s="943" t="s">
        <v>963</v>
      </c>
      <c r="F122" s="15">
        <v>0</v>
      </c>
      <c r="G122" s="11" t="s">
        <v>1195</v>
      </c>
      <c r="H122" s="11" t="s">
        <v>1789</v>
      </c>
      <c r="I122" s="823">
        <v>1.98</v>
      </c>
      <c r="J122" s="824">
        <v>1</v>
      </c>
      <c r="K122" s="825">
        <v>5654640</v>
      </c>
      <c r="L122" s="819"/>
      <c r="M122" s="826">
        <v>1.0912700000000001E-3</v>
      </c>
      <c r="N122" s="819"/>
      <c r="O122" s="14">
        <v>1.0912700000000001E-3</v>
      </c>
      <c r="P122" s="662"/>
      <c r="Q122" s="820"/>
      <c r="R122" s="11">
        <v>6170.7389928000002</v>
      </c>
      <c r="S122" s="820"/>
      <c r="T122" s="34"/>
      <c r="U122" s="397">
        <v>6170.7389928000002</v>
      </c>
      <c r="V122" s="152"/>
      <c r="W122" s="16"/>
      <c r="X122" s="811" t="s">
        <v>1916</v>
      </c>
      <c r="Y122" s="670" t="s">
        <v>2155</v>
      </c>
      <c r="Z122" s="807">
        <v>11196187.199999999</v>
      </c>
      <c r="AA122" s="670" t="s">
        <v>1966</v>
      </c>
      <c r="AB122" s="670" t="s">
        <v>1966</v>
      </c>
      <c r="AC122" s="670" t="s">
        <v>1971</v>
      </c>
      <c r="AE122" s="797" t="s">
        <v>2117</v>
      </c>
      <c r="AF122" s="797"/>
      <c r="AG122" s="808" t="s">
        <v>949</v>
      </c>
      <c r="AH122" s="808" t="s">
        <v>949</v>
      </c>
      <c r="AI122" s="808" t="s">
        <v>949</v>
      </c>
      <c r="AJ122" s="808" t="s">
        <v>949</v>
      </c>
      <c r="AK122" s="808" t="s">
        <v>949</v>
      </c>
      <c r="AL122" s="808" t="s">
        <v>949</v>
      </c>
      <c r="AM122" s="808" t="s">
        <v>949</v>
      </c>
      <c r="AN122" s="808" t="s">
        <v>949</v>
      </c>
      <c r="AO122" s="808" t="s">
        <v>949</v>
      </c>
      <c r="AP122" s="808" t="s">
        <v>949</v>
      </c>
      <c r="AQ122" s="808" t="s">
        <v>949</v>
      </c>
      <c r="AR122" s="808" t="s">
        <v>949</v>
      </c>
      <c r="AS122" s="808" t="s">
        <v>949</v>
      </c>
      <c r="AT122" s="808" t="s">
        <v>949</v>
      </c>
      <c r="AU122" s="808" t="s">
        <v>949</v>
      </c>
      <c r="AV122" s="808" t="s">
        <v>949</v>
      </c>
      <c r="AW122" s="808" t="s">
        <v>949</v>
      </c>
      <c r="AX122" s="808"/>
      <c r="AY122" s="809"/>
      <c r="AZ122" s="810"/>
      <c r="BA122" s="797"/>
      <c r="BB122" s="798"/>
      <c r="BC122" s="797">
        <v>1.0912770000000001E-3</v>
      </c>
      <c r="BD122" s="798">
        <v>0</v>
      </c>
      <c r="BE122" s="798">
        <v>0</v>
      </c>
      <c r="BF122" s="799">
        <v>1</v>
      </c>
      <c r="BG122" s="799">
        <v>0</v>
      </c>
      <c r="BH122" s="798">
        <v>0</v>
      </c>
      <c r="BI122" s="798">
        <v>0</v>
      </c>
      <c r="BJ122" s="798">
        <v>0</v>
      </c>
      <c r="BK122" s="798"/>
      <c r="BL122" s="798">
        <v>0</v>
      </c>
      <c r="BM122" s="799">
        <v>0</v>
      </c>
      <c r="BN122" s="799">
        <v>0</v>
      </c>
      <c r="BO122" s="798">
        <v>0</v>
      </c>
      <c r="BP122" s="798">
        <v>0</v>
      </c>
      <c r="BQ122" s="798">
        <v>0</v>
      </c>
      <c r="BR122" s="798">
        <v>0</v>
      </c>
      <c r="BS122" s="799">
        <v>1</v>
      </c>
      <c r="BT122" s="798">
        <v>0</v>
      </c>
      <c r="BU122" s="798"/>
      <c r="BV122" s="798"/>
      <c r="BW122" s="798"/>
      <c r="BX122" s="798"/>
      <c r="BY122" s="798"/>
    </row>
    <row r="123" spans="1:77" s="5" customFormat="1" ht="12.75" customHeight="1" x14ac:dyDescent="0.2">
      <c r="A123" s="9"/>
      <c r="B123" s="338"/>
      <c r="C123" s="653" t="s">
        <v>1656</v>
      </c>
      <c r="D123" s="338"/>
      <c r="E123" s="943" t="s">
        <v>1191</v>
      </c>
      <c r="F123" s="15">
        <v>0</v>
      </c>
      <c r="G123" s="11" t="s">
        <v>1968</v>
      </c>
      <c r="H123" s="11" t="s">
        <v>1750</v>
      </c>
      <c r="I123" s="823">
        <v>2.63</v>
      </c>
      <c r="J123" s="824">
        <v>0.65</v>
      </c>
      <c r="K123" s="825">
        <v>345000</v>
      </c>
      <c r="L123" s="819"/>
      <c r="M123" s="826">
        <v>9.4218999999999998E-4</v>
      </c>
      <c r="N123" s="819"/>
      <c r="O123" s="14">
        <v>9.4218999999999998E-4</v>
      </c>
      <c r="P123" s="662"/>
      <c r="Q123" s="820"/>
      <c r="R123" s="11">
        <v>325.05554999999998</v>
      </c>
      <c r="S123" s="820"/>
      <c r="T123" s="34"/>
      <c r="U123" s="397">
        <v>325.05554999999998</v>
      </c>
      <c r="V123" s="152"/>
      <c r="W123" s="16"/>
      <c r="X123" s="811" t="s">
        <v>1656</v>
      </c>
      <c r="Y123" s="670" t="s">
        <v>2157</v>
      </c>
      <c r="Z123" s="807">
        <v>589777.5</v>
      </c>
      <c r="AA123" s="670" t="s">
        <v>1967</v>
      </c>
      <c r="AB123" s="670" t="s">
        <v>1967</v>
      </c>
      <c r="AC123" s="670" t="s">
        <v>1036</v>
      </c>
      <c r="AE123" s="797" t="s">
        <v>2117</v>
      </c>
      <c r="AF123" s="797"/>
      <c r="AG123" s="808" t="s">
        <v>949</v>
      </c>
      <c r="AH123" s="808" t="s">
        <v>949</v>
      </c>
      <c r="AI123" s="808" t="s">
        <v>949</v>
      </c>
      <c r="AJ123" s="808" t="s">
        <v>949</v>
      </c>
      <c r="AK123" s="808" t="s">
        <v>949</v>
      </c>
      <c r="AL123" s="808" t="s">
        <v>949</v>
      </c>
      <c r="AM123" s="808" t="s">
        <v>949</v>
      </c>
      <c r="AN123" s="808" t="s">
        <v>949</v>
      </c>
      <c r="AO123" s="808" t="s">
        <v>949</v>
      </c>
      <c r="AP123" s="808" t="s">
        <v>949</v>
      </c>
      <c r="AQ123" s="808" t="s">
        <v>949</v>
      </c>
      <c r="AR123" s="808" t="s">
        <v>949</v>
      </c>
      <c r="AS123" s="808" t="s">
        <v>949</v>
      </c>
      <c r="AT123" s="808" t="s">
        <v>949</v>
      </c>
      <c r="AU123" s="808" t="s">
        <v>949</v>
      </c>
      <c r="AV123" s="808" t="s">
        <v>949</v>
      </c>
      <c r="AW123" s="808" t="s">
        <v>949</v>
      </c>
      <c r="AX123" s="808"/>
      <c r="AY123" s="809"/>
      <c r="AZ123" s="810"/>
      <c r="BA123" s="797"/>
      <c r="BB123" s="798"/>
      <c r="BC123" s="797">
        <v>9.4219092499999997E-4</v>
      </c>
      <c r="BD123" s="798">
        <v>0</v>
      </c>
      <c r="BE123" s="798">
        <v>0</v>
      </c>
      <c r="BF123" s="799">
        <v>1</v>
      </c>
      <c r="BG123" s="799">
        <v>0</v>
      </c>
      <c r="BH123" s="798">
        <v>0</v>
      </c>
      <c r="BI123" s="798">
        <v>0</v>
      </c>
      <c r="BJ123" s="798">
        <v>0</v>
      </c>
      <c r="BK123" s="798"/>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1657</v>
      </c>
      <c r="D124" s="338"/>
      <c r="E124" s="943" t="s">
        <v>1907</v>
      </c>
      <c r="F124" s="15">
        <v>0</v>
      </c>
      <c r="G124" s="11" t="s">
        <v>1968</v>
      </c>
      <c r="H124" s="11" t="s">
        <v>1751</v>
      </c>
      <c r="I124" s="823">
        <v>2.63</v>
      </c>
      <c r="J124" s="824">
        <v>0.65</v>
      </c>
      <c r="K124" s="825">
        <v>3500</v>
      </c>
      <c r="L124" s="819"/>
      <c r="M124" s="826">
        <v>9.4218999999999998E-4</v>
      </c>
      <c r="N124" s="819"/>
      <c r="O124" s="14">
        <v>9.4218999999999998E-4</v>
      </c>
      <c r="P124" s="662"/>
      <c r="Q124" s="820"/>
      <c r="R124" s="11">
        <v>3.2976649999999998</v>
      </c>
      <c r="S124" s="820"/>
      <c r="T124" s="34"/>
      <c r="U124" s="397">
        <v>3.2976649999999998</v>
      </c>
      <c r="V124" s="152"/>
      <c r="W124" s="16"/>
      <c r="X124" s="811" t="s">
        <v>1657</v>
      </c>
      <c r="Y124" s="670" t="s">
        <v>2158</v>
      </c>
      <c r="Z124" s="807">
        <v>5983.25</v>
      </c>
      <c r="AA124" s="670" t="s">
        <v>1967</v>
      </c>
      <c r="AB124" s="670" t="s">
        <v>1967</v>
      </c>
      <c r="AC124" s="670" t="s">
        <v>1068</v>
      </c>
      <c r="AE124" s="797" t="s">
        <v>2117</v>
      </c>
      <c r="AF124" s="797"/>
      <c r="AG124" s="808" t="s">
        <v>949</v>
      </c>
      <c r="AH124" s="808" t="s">
        <v>949</v>
      </c>
      <c r="AI124" s="808" t="s">
        <v>949</v>
      </c>
      <c r="AJ124" s="808" t="s">
        <v>949</v>
      </c>
      <c r="AK124" s="808" t="s">
        <v>949</v>
      </c>
      <c r="AL124" s="808" t="s">
        <v>949</v>
      </c>
      <c r="AM124" s="808" t="s">
        <v>949</v>
      </c>
      <c r="AN124" s="808" t="s">
        <v>949</v>
      </c>
      <c r="AO124" s="808" t="s">
        <v>949</v>
      </c>
      <c r="AP124" s="808" t="s">
        <v>949</v>
      </c>
      <c r="AQ124" s="808" t="s">
        <v>949</v>
      </c>
      <c r="AR124" s="808" t="s">
        <v>949</v>
      </c>
      <c r="AS124" s="808" t="s">
        <v>949</v>
      </c>
      <c r="AT124" s="808" t="s">
        <v>949</v>
      </c>
      <c r="AU124" s="808" t="s">
        <v>949</v>
      </c>
      <c r="AV124" s="808" t="s">
        <v>949</v>
      </c>
      <c r="AW124" s="808" t="s">
        <v>949</v>
      </c>
      <c r="AX124" s="808"/>
      <c r="AY124" s="809"/>
      <c r="AZ124" s="810"/>
      <c r="BA124" s="797"/>
      <c r="BB124" s="798"/>
      <c r="BC124" s="797">
        <v>9.4219092499999997E-4</v>
      </c>
      <c r="BD124" s="798">
        <v>0</v>
      </c>
      <c r="BE124" s="798">
        <v>0</v>
      </c>
      <c r="BF124" s="799">
        <v>1</v>
      </c>
      <c r="BG124" s="799">
        <v>0</v>
      </c>
      <c r="BH124" s="798">
        <v>0</v>
      </c>
      <c r="BI124" s="798">
        <v>0</v>
      </c>
      <c r="BJ124" s="798">
        <v>0</v>
      </c>
      <c r="BK124" s="798"/>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1915</v>
      </c>
      <c r="D125" s="338"/>
      <c r="E125" s="943" t="s">
        <v>960</v>
      </c>
      <c r="F125" s="15">
        <v>0</v>
      </c>
      <c r="G125" s="11" t="s">
        <v>1074</v>
      </c>
      <c r="H125" s="11" t="s">
        <v>1789</v>
      </c>
      <c r="I125" s="823">
        <v>2.74</v>
      </c>
      <c r="J125" s="824">
        <v>1</v>
      </c>
      <c r="K125" s="825">
        <v>8846000</v>
      </c>
      <c r="L125" s="819"/>
      <c r="M125" s="826">
        <v>1.51015E-3</v>
      </c>
      <c r="N125" s="819"/>
      <c r="O125" s="14">
        <v>1.51015E-3</v>
      </c>
      <c r="P125" s="662"/>
      <c r="Q125" s="820"/>
      <c r="R125" s="11">
        <v>13358.786900000001</v>
      </c>
      <c r="S125" s="820"/>
      <c r="T125" s="34"/>
      <c r="U125" s="397">
        <v>13358.786900000001</v>
      </c>
      <c r="V125" s="152"/>
      <c r="W125" s="16"/>
      <c r="X125" s="811" t="s">
        <v>1915</v>
      </c>
      <c r="Y125" s="670" t="s">
        <v>2150</v>
      </c>
      <c r="Z125" s="807">
        <v>24238040.000000004</v>
      </c>
      <c r="AA125" s="670" t="s">
        <v>1073</v>
      </c>
      <c r="AB125" s="670" t="s">
        <v>1073</v>
      </c>
      <c r="AC125" s="670" t="s">
        <v>1971</v>
      </c>
      <c r="AE125" s="797" t="s">
        <v>2117</v>
      </c>
      <c r="AF125" s="797"/>
      <c r="AG125" s="808" t="s">
        <v>949</v>
      </c>
      <c r="AH125" s="808" t="s">
        <v>949</v>
      </c>
      <c r="AI125" s="808" t="s">
        <v>949</v>
      </c>
      <c r="AJ125" s="808" t="s">
        <v>949</v>
      </c>
      <c r="AK125" s="808" t="s">
        <v>949</v>
      </c>
      <c r="AL125" s="808" t="s">
        <v>949</v>
      </c>
      <c r="AM125" s="808" t="s">
        <v>949</v>
      </c>
      <c r="AN125" s="808" t="s">
        <v>949</v>
      </c>
      <c r="AO125" s="808" t="s">
        <v>949</v>
      </c>
      <c r="AP125" s="808" t="s">
        <v>949</v>
      </c>
      <c r="AQ125" s="808" t="s">
        <v>949</v>
      </c>
      <c r="AR125" s="808" t="s">
        <v>949</v>
      </c>
      <c r="AS125" s="808" t="s">
        <v>949</v>
      </c>
      <c r="AT125" s="808" t="s">
        <v>949</v>
      </c>
      <c r="AU125" s="808" t="s">
        <v>949</v>
      </c>
      <c r="AV125" s="808" t="s">
        <v>949</v>
      </c>
      <c r="AW125" s="808" t="s">
        <v>949</v>
      </c>
      <c r="AX125" s="808"/>
      <c r="AY125" s="809"/>
      <c r="AZ125" s="810"/>
      <c r="BA125" s="797"/>
      <c r="BB125" s="798"/>
      <c r="BC125" s="797">
        <v>1.5101510000000002E-3</v>
      </c>
      <c r="BD125" s="798">
        <v>0</v>
      </c>
      <c r="BE125" s="798">
        <v>0</v>
      </c>
      <c r="BF125" s="799">
        <v>1</v>
      </c>
      <c r="BG125" s="799">
        <v>0</v>
      </c>
      <c r="BH125" s="798">
        <v>0</v>
      </c>
      <c r="BI125" s="798">
        <v>0</v>
      </c>
      <c r="BJ125" s="798">
        <v>0</v>
      </c>
      <c r="BK125" s="798"/>
      <c r="BL125" s="798">
        <v>0</v>
      </c>
      <c r="BM125" s="799">
        <v>1</v>
      </c>
      <c r="BN125" s="799">
        <v>0</v>
      </c>
      <c r="BO125" s="798">
        <v>0</v>
      </c>
      <c r="BP125" s="798">
        <v>0</v>
      </c>
      <c r="BQ125" s="798">
        <v>0</v>
      </c>
      <c r="BR125" s="798">
        <v>0</v>
      </c>
      <c r="BS125" s="799">
        <v>1</v>
      </c>
      <c r="BT125" s="798">
        <v>0</v>
      </c>
      <c r="BU125" s="798"/>
      <c r="BV125" s="798"/>
      <c r="BW125" s="798"/>
      <c r="BX125" s="798"/>
      <c r="BY125" s="798"/>
    </row>
    <row r="126" spans="1:77" s="5" customFormat="1" ht="12.75" customHeight="1" x14ac:dyDescent="0.2">
      <c r="A126" s="9"/>
      <c r="B126" s="338"/>
      <c r="C126" s="653" t="s">
        <v>949</v>
      </c>
      <c r="D126" s="338"/>
      <c r="E126" s="943"/>
      <c r="F126" s="15"/>
      <c r="G126" s="11" t="s">
        <v>949</v>
      </c>
      <c r="H126" s="11" t="s">
        <v>949</v>
      </c>
      <c r="I126" s="823"/>
      <c r="J126" s="824"/>
      <c r="K126" s="825"/>
      <c r="L126" s="819"/>
      <c r="M126" s="826"/>
      <c r="N126" s="819"/>
      <c r="O126" s="14" t="s">
        <v>949</v>
      </c>
      <c r="P126" s="662"/>
      <c r="Q126" s="820"/>
      <c r="R126" s="11">
        <v>0</v>
      </c>
      <c r="S126" s="820"/>
      <c r="T126" s="34"/>
      <c r="U126" s="397">
        <v>0</v>
      </c>
      <c r="V126" s="152"/>
      <c r="W126" s="16"/>
      <c r="X126" s="811" t="s">
        <v>949</v>
      </c>
      <c r="Y126" s="670" t="s">
        <v>1066</v>
      </c>
      <c r="Z126" s="807">
        <v>0</v>
      </c>
      <c r="AA126" s="670" t="s">
        <v>949</v>
      </c>
      <c r="AB126" s="670" t="s">
        <v>949</v>
      </c>
      <c r="AC126" s="670" t="s">
        <v>949</v>
      </c>
      <c r="AE126" s="797" t="s">
        <v>2117</v>
      </c>
      <c r="AF126" s="797"/>
      <c r="AG126" s="808" t="s">
        <v>949</v>
      </c>
      <c r="AH126" s="808" t="s">
        <v>949</v>
      </c>
      <c r="AI126" s="808" t="s">
        <v>949</v>
      </c>
      <c r="AJ126" s="808" t="s">
        <v>949</v>
      </c>
      <c r="AK126" s="808" t="s">
        <v>949</v>
      </c>
      <c r="AL126" s="808" t="s">
        <v>949</v>
      </c>
      <c r="AM126" s="808" t="s">
        <v>949</v>
      </c>
      <c r="AN126" s="808" t="s">
        <v>949</v>
      </c>
      <c r="AO126" s="808" t="s">
        <v>949</v>
      </c>
      <c r="AP126" s="808" t="s">
        <v>949</v>
      </c>
      <c r="AQ126" s="808" t="s">
        <v>949</v>
      </c>
      <c r="AR126" s="808" t="s">
        <v>949</v>
      </c>
      <c r="AS126" s="808" t="s">
        <v>949</v>
      </c>
      <c r="AT126" s="808" t="s">
        <v>949</v>
      </c>
      <c r="AU126" s="808" t="s">
        <v>949</v>
      </c>
      <c r="AV126" s="808" t="s">
        <v>949</v>
      </c>
      <c r="AW126" s="808" t="s">
        <v>949</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949</v>
      </c>
      <c r="D127" s="338"/>
      <c r="E127" s="943"/>
      <c r="F127" s="15"/>
      <c r="G127" s="11" t="s">
        <v>949</v>
      </c>
      <c r="H127" s="11" t="s">
        <v>949</v>
      </c>
      <c r="I127" s="823"/>
      <c r="J127" s="824"/>
      <c r="K127" s="825"/>
      <c r="L127" s="819"/>
      <c r="M127" s="826"/>
      <c r="N127" s="819"/>
      <c r="O127" s="14" t="s">
        <v>949</v>
      </c>
      <c r="P127" s="662"/>
      <c r="Q127" s="820"/>
      <c r="R127" s="11">
        <v>0</v>
      </c>
      <c r="S127" s="820"/>
      <c r="T127" s="34"/>
      <c r="U127" s="397">
        <v>0</v>
      </c>
      <c r="V127" s="152"/>
      <c r="W127" s="16"/>
      <c r="X127" s="811" t="s">
        <v>949</v>
      </c>
      <c r="Y127" s="670" t="s">
        <v>1066</v>
      </c>
      <c r="Z127" s="807">
        <v>0</v>
      </c>
      <c r="AA127" s="670" t="s">
        <v>949</v>
      </c>
      <c r="AB127" s="670" t="s">
        <v>949</v>
      </c>
      <c r="AC127" s="670" t="s">
        <v>949</v>
      </c>
      <c r="AE127" s="797" t="s">
        <v>2117</v>
      </c>
      <c r="AF127" s="797"/>
      <c r="AG127" s="808" t="s">
        <v>949</v>
      </c>
      <c r="AH127" s="808" t="s">
        <v>949</v>
      </c>
      <c r="AI127" s="808" t="s">
        <v>949</v>
      </c>
      <c r="AJ127" s="808" t="s">
        <v>949</v>
      </c>
      <c r="AK127" s="808" t="s">
        <v>949</v>
      </c>
      <c r="AL127" s="808" t="s">
        <v>949</v>
      </c>
      <c r="AM127" s="808" t="s">
        <v>949</v>
      </c>
      <c r="AN127" s="808" t="s">
        <v>949</v>
      </c>
      <c r="AO127" s="808" t="s">
        <v>949</v>
      </c>
      <c r="AP127" s="808" t="s">
        <v>949</v>
      </c>
      <c r="AQ127" s="808" t="s">
        <v>949</v>
      </c>
      <c r="AR127" s="808" t="s">
        <v>949</v>
      </c>
      <c r="AS127" s="808" t="s">
        <v>949</v>
      </c>
      <c r="AT127" s="808" t="s">
        <v>949</v>
      </c>
      <c r="AU127" s="808" t="s">
        <v>949</v>
      </c>
      <c r="AV127" s="808" t="s">
        <v>949</v>
      </c>
      <c r="AW127" s="808" t="s">
        <v>949</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949</v>
      </c>
      <c r="D128" s="338"/>
      <c r="E128" s="943"/>
      <c r="F128" s="15"/>
      <c r="G128" s="11" t="s">
        <v>949</v>
      </c>
      <c r="H128" s="11" t="s">
        <v>949</v>
      </c>
      <c r="I128" s="823"/>
      <c r="J128" s="824"/>
      <c r="K128" s="825"/>
      <c r="L128" s="819"/>
      <c r="M128" s="826"/>
      <c r="N128" s="819"/>
      <c r="O128" s="14" t="s">
        <v>949</v>
      </c>
      <c r="P128" s="662"/>
      <c r="Q128" s="820"/>
      <c r="R128" s="11">
        <v>0</v>
      </c>
      <c r="S128" s="820"/>
      <c r="T128" s="34"/>
      <c r="U128" s="397">
        <v>0</v>
      </c>
      <c r="V128" s="152"/>
      <c r="W128" s="16"/>
      <c r="X128" s="811" t="s">
        <v>949</v>
      </c>
      <c r="Y128" s="670" t="s">
        <v>1066</v>
      </c>
      <c r="Z128" s="807">
        <v>0</v>
      </c>
      <c r="AA128" s="670" t="s">
        <v>949</v>
      </c>
      <c r="AB128" s="670" t="s">
        <v>949</v>
      </c>
      <c r="AC128" s="670" t="s">
        <v>949</v>
      </c>
      <c r="AE128" s="797" t="s">
        <v>2117</v>
      </c>
      <c r="AF128" s="797"/>
      <c r="AG128" s="808" t="s">
        <v>949</v>
      </c>
      <c r="AH128" s="808" t="s">
        <v>949</v>
      </c>
      <c r="AI128" s="808" t="s">
        <v>949</v>
      </c>
      <c r="AJ128" s="808" t="s">
        <v>949</v>
      </c>
      <c r="AK128" s="808" t="s">
        <v>949</v>
      </c>
      <c r="AL128" s="808" t="s">
        <v>949</v>
      </c>
      <c r="AM128" s="808" t="s">
        <v>949</v>
      </c>
      <c r="AN128" s="808" t="s">
        <v>949</v>
      </c>
      <c r="AO128" s="808" t="s">
        <v>949</v>
      </c>
      <c r="AP128" s="808" t="s">
        <v>949</v>
      </c>
      <c r="AQ128" s="808" t="s">
        <v>949</v>
      </c>
      <c r="AR128" s="808" t="s">
        <v>949</v>
      </c>
      <c r="AS128" s="808" t="s">
        <v>949</v>
      </c>
      <c r="AT128" s="808" t="s">
        <v>949</v>
      </c>
      <c r="AU128" s="808" t="s">
        <v>949</v>
      </c>
      <c r="AV128" s="808" t="s">
        <v>949</v>
      </c>
      <c r="AW128" s="808" t="s">
        <v>949</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949</v>
      </c>
      <c r="D129" s="338"/>
      <c r="E129" s="943"/>
      <c r="F129" s="15"/>
      <c r="G129" s="11" t="s">
        <v>949</v>
      </c>
      <c r="H129" s="11" t="s">
        <v>949</v>
      </c>
      <c r="I129" s="823"/>
      <c r="J129" s="824"/>
      <c r="K129" s="825"/>
      <c r="L129" s="819"/>
      <c r="M129" s="826"/>
      <c r="N129" s="819"/>
      <c r="O129" s="14" t="s">
        <v>949</v>
      </c>
      <c r="P129" s="662"/>
      <c r="Q129" s="820"/>
      <c r="R129" s="11">
        <v>0</v>
      </c>
      <c r="S129" s="820"/>
      <c r="T129" s="34"/>
      <c r="U129" s="397">
        <v>0</v>
      </c>
      <c r="V129" s="152"/>
      <c r="W129" s="16"/>
      <c r="X129" s="811" t="s">
        <v>949</v>
      </c>
      <c r="Y129" s="670" t="s">
        <v>1066</v>
      </c>
      <c r="Z129" s="807">
        <v>0</v>
      </c>
      <c r="AA129" s="670" t="s">
        <v>949</v>
      </c>
      <c r="AB129" s="670" t="s">
        <v>949</v>
      </c>
      <c r="AC129" s="670" t="s">
        <v>949</v>
      </c>
      <c r="AE129" s="797" t="s">
        <v>2117</v>
      </c>
      <c r="AF129" s="797"/>
      <c r="AG129" s="808" t="s">
        <v>949</v>
      </c>
      <c r="AH129" s="808" t="s">
        <v>949</v>
      </c>
      <c r="AI129" s="808" t="s">
        <v>949</v>
      </c>
      <c r="AJ129" s="808" t="s">
        <v>949</v>
      </c>
      <c r="AK129" s="808" t="s">
        <v>949</v>
      </c>
      <c r="AL129" s="808" t="s">
        <v>949</v>
      </c>
      <c r="AM129" s="808" t="s">
        <v>949</v>
      </c>
      <c r="AN129" s="808" t="s">
        <v>949</v>
      </c>
      <c r="AO129" s="808" t="s">
        <v>949</v>
      </c>
      <c r="AP129" s="808" t="s">
        <v>949</v>
      </c>
      <c r="AQ129" s="808" t="s">
        <v>949</v>
      </c>
      <c r="AR129" s="808" t="s">
        <v>949</v>
      </c>
      <c r="AS129" s="808" t="s">
        <v>949</v>
      </c>
      <c r="AT129" s="808" t="s">
        <v>949</v>
      </c>
      <c r="AU129" s="808" t="s">
        <v>949</v>
      </c>
      <c r="AV129" s="808" t="s">
        <v>949</v>
      </c>
      <c r="AW129" s="808" t="s">
        <v>949</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949</v>
      </c>
      <c r="D130" s="338"/>
      <c r="E130" s="943"/>
      <c r="F130" s="15"/>
      <c r="G130" s="11" t="s">
        <v>949</v>
      </c>
      <c r="H130" s="11" t="s">
        <v>949</v>
      </c>
      <c r="I130" s="823"/>
      <c r="J130" s="824"/>
      <c r="K130" s="825"/>
      <c r="L130" s="819"/>
      <c r="M130" s="826"/>
      <c r="N130" s="819"/>
      <c r="O130" s="14" t="s">
        <v>949</v>
      </c>
      <c r="P130" s="662"/>
      <c r="Q130" s="820"/>
      <c r="R130" s="11">
        <v>0</v>
      </c>
      <c r="S130" s="820"/>
      <c r="T130" s="34"/>
      <c r="U130" s="397">
        <v>0</v>
      </c>
      <c r="V130" s="152"/>
      <c r="W130" s="16"/>
      <c r="X130" s="811" t="s">
        <v>949</v>
      </c>
      <c r="Y130" s="670" t="s">
        <v>1066</v>
      </c>
      <c r="Z130" s="807">
        <v>0</v>
      </c>
      <c r="AA130" s="670" t="s">
        <v>949</v>
      </c>
      <c r="AB130" s="670" t="s">
        <v>949</v>
      </c>
      <c r="AC130" s="670" t="s">
        <v>949</v>
      </c>
      <c r="AE130" s="797" t="s">
        <v>2117</v>
      </c>
      <c r="AF130" s="797"/>
      <c r="AG130" s="808" t="s">
        <v>949</v>
      </c>
      <c r="AH130" s="808" t="s">
        <v>949</v>
      </c>
      <c r="AI130" s="808" t="s">
        <v>949</v>
      </c>
      <c r="AJ130" s="808" t="s">
        <v>949</v>
      </c>
      <c r="AK130" s="808" t="s">
        <v>949</v>
      </c>
      <c r="AL130" s="808" t="s">
        <v>949</v>
      </c>
      <c r="AM130" s="808" t="s">
        <v>949</v>
      </c>
      <c r="AN130" s="808" t="s">
        <v>949</v>
      </c>
      <c r="AO130" s="808" t="s">
        <v>949</v>
      </c>
      <c r="AP130" s="808" t="s">
        <v>949</v>
      </c>
      <c r="AQ130" s="808" t="s">
        <v>949</v>
      </c>
      <c r="AR130" s="808" t="s">
        <v>949</v>
      </c>
      <c r="AS130" s="808" t="s">
        <v>949</v>
      </c>
      <c r="AT130" s="808" t="s">
        <v>949</v>
      </c>
      <c r="AU130" s="808" t="s">
        <v>949</v>
      </c>
      <c r="AV130" s="808" t="s">
        <v>949</v>
      </c>
      <c r="AW130" s="808" t="s">
        <v>949</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949</v>
      </c>
      <c r="D131" s="338"/>
      <c r="E131" s="943"/>
      <c r="F131" s="15"/>
      <c r="G131" s="11" t="s">
        <v>949</v>
      </c>
      <c r="H131" s="11" t="s">
        <v>949</v>
      </c>
      <c r="I131" s="823"/>
      <c r="J131" s="824"/>
      <c r="K131" s="825"/>
      <c r="L131" s="819"/>
      <c r="M131" s="826"/>
      <c r="N131" s="819"/>
      <c r="O131" s="14" t="s">
        <v>949</v>
      </c>
      <c r="P131" s="662"/>
      <c r="Q131" s="820"/>
      <c r="R131" s="11">
        <v>0</v>
      </c>
      <c r="S131" s="820"/>
      <c r="T131" s="34"/>
      <c r="U131" s="397">
        <v>0</v>
      </c>
      <c r="V131" s="152"/>
      <c r="W131" s="16"/>
      <c r="X131" s="811" t="s">
        <v>949</v>
      </c>
      <c r="Y131" s="670" t="s">
        <v>1066</v>
      </c>
      <c r="Z131" s="807">
        <v>0</v>
      </c>
      <c r="AA131" s="670" t="s">
        <v>949</v>
      </c>
      <c r="AB131" s="670" t="s">
        <v>949</v>
      </c>
      <c r="AC131" s="670" t="s">
        <v>949</v>
      </c>
      <c r="AE131" s="797" t="s">
        <v>2117</v>
      </c>
      <c r="AF131" s="797"/>
      <c r="AG131" s="808" t="s">
        <v>949</v>
      </c>
      <c r="AH131" s="808" t="s">
        <v>949</v>
      </c>
      <c r="AI131" s="808" t="s">
        <v>949</v>
      </c>
      <c r="AJ131" s="808" t="s">
        <v>949</v>
      </c>
      <c r="AK131" s="808" t="s">
        <v>949</v>
      </c>
      <c r="AL131" s="808" t="s">
        <v>949</v>
      </c>
      <c r="AM131" s="808" t="s">
        <v>949</v>
      </c>
      <c r="AN131" s="808" t="s">
        <v>949</v>
      </c>
      <c r="AO131" s="808" t="s">
        <v>949</v>
      </c>
      <c r="AP131" s="808" t="s">
        <v>949</v>
      </c>
      <c r="AQ131" s="808" t="s">
        <v>949</v>
      </c>
      <c r="AR131" s="808" t="s">
        <v>949</v>
      </c>
      <c r="AS131" s="808" t="s">
        <v>949</v>
      </c>
      <c r="AT131" s="808" t="s">
        <v>949</v>
      </c>
      <c r="AU131" s="808" t="s">
        <v>949</v>
      </c>
      <c r="AV131" s="808" t="s">
        <v>949</v>
      </c>
      <c r="AW131" s="808" t="s">
        <v>949</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949</v>
      </c>
      <c r="D132" s="338"/>
      <c r="E132" s="943"/>
      <c r="F132" s="15"/>
      <c r="G132" s="11" t="s">
        <v>949</v>
      </c>
      <c r="H132" s="11" t="s">
        <v>949</v>
      </c>
      <c r="I132" s="823"/>
      <c r="J132" s="824"/>
      <c r="K132" s="825"/>
      <c r="L132" s="819"/>
      <c r="M132" s="826"/>
      <c r="N132" s="819"/>
      <c r="O132" s="14" t="s">
        <v>949</v>
      </c>
      <c r="P132" s="662"/>
      <c r="Q132" s="820"/>
      <c r="R132" s="11">
        <v>0</v>
      </c>
      <c r="S132" s="820"/>
      <c r="T132" s="34"/>
      <c r="U132" s="397">
        <v>0</v>
      </c>
      <c r="V132" s="152"/>
      <c r="W132" s="16"/>
      <c r="X132" s="811" t="s">
        <v>949</v>
      </c>
      <c r="Y132" s="670" t="s">
        <v>1066</v>
      </c>
      <c r="Z132" s="807">
        <v>0</v>
      </c>
      <c r="AA132" s="670" t="s">
        <v>949</v>
      </c>
      <c r="AB132" s="670" t="s">
        <v>949</v>
      </c>
      <c r="AC132" s="670" t="s">
        <v>949</v>
      </c>
      <c r="AE132" s="797" t="s">
        <v>2117</v>
      </c>
      <c r="AF132" s="797"/>
      <c r="AG132" s="808" t="s">
        <v>949</v>
      </c>
      <c r="AH132" s="808" t="s">
        <v>949</v>
      </c>
      <c r="AI132" s="808" t="s">
        <v>949</v>
      </c>
      <c r="AJ132" s="808" t="s">
        <v>949</v>
      </c>
      <c r="AK132" s="808" t="s">
        <v>949</v>
      </c>
      <c r="AL132" s="808" t="s">
        <v>949</v>
      </c>
      <c r="AM132" s="808" t="s">
        <v>949</v>
      </c>
      <c r="AN132" s="808" t="s">
        <v>949</v>
      </c>
      <c r="AO132" s="808" t="s">
        <v>949</v>
      </c>
      <c r="AP132" s="808" t="s">
        <v>949</v>
      </c>
      <c r="AQ132" s="808" t="s">
        <v>949</v>
      </c>
      <c r="AR132" s="808" t="s">
        <v>949</v>
      </c>
      <c r="AS132" s="808" t="s">
        <v>949</v>
      </c>
      <c r="AT132" s="808" t="s">
        <v>949</v>
      </c>
      <c r="AU132" s="808" t="s">
        <v>949</v>
      </c>
      <c r="AV132" s="808" t="s">
        <v>949</v>
      </c>
      <c r="AW132" s="808" t="s">
        <v>949</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949</v>
      </c>
      <c r="D133" s="338"/>
      <c r="E133" s="943"/>
      <c r="F133" s="15"/>
      <c r="G133" s="11" t="s">
        <v>949</v>
      </c>
      <c r="H133" s="11" t="s">
        <v>949</v>
      </c>
      <c r="I133" s="823"/>
      <c r="J133" s="824"/>
      <c r="K133" s="825"/>
      <c r="L133" s="819"/>
      <c r="M133" s="826"/>
      <c r="N133" s="819"/>
      <c r="O133" s="14" t="s">
        <v>949</v>
      </c>
      <c r="P133" s="662"/>
      <c r="Q133" s="820"/>
      <c r="R133" s="11">
        <v>0</v>
      </c>
      <c r="S133" s="820"/>
      <c r="T133" s="34"/>
      <c r="U133" s="397">
        <v>0</v>
      </c>
      <c r="V133" s="152"/>
      <c r="W133" s="16"/>
      <c r="X133" s="811" t="s">
        <v>949</v>
      </c>
      <c r="Y133" s="670" t="s">
        <v>1066</v>
      </c>
      <c r="Z133" s="807">
        <v>0</v>
      </c>
      <c r="AA133" s="670" t="s">
        <v>949</v>
      </c>
      <c r="AB133" s="670" t="s">
        <v>949</v>
      </c>
      <c r="AC133" s="670" t="s">
        <v>949</v>
      </c>
      <c r="AE133" s="797" t="s">
        <v>2117</v>
      </c>
      <c r="AF133" s="797"/>
      <c r="AG133" s="808" t="s">
        <v>949</v>
      </c>
      <c r="AH133" s="808" t="s">
        <v>949</v>
      </c>
      <c r="AI133" s="808" t="s">
        <v>949</v>
      </c>
      <c r="AJ133" s="808" t="s">
        <v>949</v>
      </c>
      <c r="AK133" s="808" t="s">
        <v>949</v>
      </c>
      <c r="AL133" s="808" t="s">
        <v>949</v>
      </c>
      <c r="AM133" s="808" t="s">
        <v>949</v>
      </c>
      <c r="AN133" s="808" t="s">
        <v>949</v>
      </c>
      <c r="AO133" s="808" t="s">
        <v>949</v>
      </c>
      <c r="AP133" s="808" t="s">
        <v>949</v>
      </c>
      <c r="AQ133" s="808" t="s">
        <v>949</v>
      </c>
      <c r="AR133" s="808" t="s">
        <v>949</v>
      </c>
      <c r="AS133" s="808" t="s">
        <v>949</v>
      </c>
      <c r="AT133" s="808" t="s">
        <v>949</v>
      </c>
      <c r="AU133" s="808" t="s">
        <v>949</v>
      </c>
      <c r="AV133" s="808" t="s">
        <v>949</v>
      </c>
      <c r="AW133" s="808" t="s">
        <v>949</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949</v>
      </c>
      <c r="D134" s="338"/>
      <c r="E134" s="943"/>
      <c r="F134" s="15"/>
      <c r="G134" s="11" t="s">
        <v>949</v>
      </c>
      <c r="H134" s="11" t="s">
        <v>949</v>
      </c>
      <c r="I134" s="823"/>
      <c r="J134" s="824"/>
      <c r="K134" s="825"/>
      <c r="L134" s="819"/>
      <c r="M134" s="826"/>
      <c r="N134" s="819"/>
      <c r="O134" s="14" t="s">
        <v>949</v>
      </c>
      <c r="P134" s="662"/>
      <c r="Q134" s="820"/>
      <c r="R134" s="11">
        <v>0</v>
      </c>
      <c r="S134" s="820"/>
      <c r="T134" s="34"/>
      <c r="U134" s="397">
        <v>0</v>
      </c>
      <c r="V134" s="152"/>
      <c r="W134" s="16"/>
      <c r="X134" s="811" t="s">
        <v>949</v>
      </c>
      <c r="Y134" s="670" t="s">
        <v>1066</v>
      </c>
      <c r="Z134" s="807">
        <v>0</v>
      </c>
      <c r="AA134" s="670" t="s">
        <v>949</v>
      </c>
      <c r="AB134" s="670" t="s">
        <v>949</v>
      </c>
      <c r="AC134" s="670" t="s">
        <v>949</v>
      </c>
      <c r="AE134" s="797" t="s">
        <v>2117</v>
      </c>
      <c r="AF134" s="797"/>
      <c r="AG134" s="808" t="s">
        <v>949</v>
      </c>
      <c r="AH134" s="808" t="s">
        <v>949</v>
      </c>
      <c r="AI134" s="808" t="s">
        <v>949</v>
      </c>
      <c r="AJ134" s="808" t="s">
        <v>949</v>
      </c>
      <c r="AK134" s="808" t="s">
        <v>949</v>
      </c>
      <c r="AL134" s="808" t="s">
        <v>949</v>
      </c>
      <c r="AM134" s="808" t="s">
        <v>949</v>
      </c>
      <c r="AN134" s="808" t="s">
        <v>949</v>
      </c>
      <c r="AO134" s="808" t="s">
        <v>949</v>
      </c>
      <c r="AP134" s="808" t="s">
        <v>949</v>
      </c>
      <c r="AQ134" s="808" t="s">
        <v>949</v>
      </c>
      <c r="AR134" s="808" t="s">
        <v>949</v>
      </c>
      <c r="AS134" s="808" t="s">
        <v>949</v>
      </c>
      <c r="AT134" s="808" t="s">
        <v>949</v>
      </c>
      <c r="AU134" s="808" t="s">
        <v>949</v>
      </c>
      <c r="AV134" s="808" t="s">
        <v>949</v>
      </c>
      <c r="AW134" s="808" t="s">
        <v>949</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949</v>
      </c>
      <c r="D135" s="338"/>
      <c r="E135" s="943"/>
      <c r="F135" s="15"/>
      <c r="G135" s="11" t="s">
        <v>949</v>
      </c>
      <c r="H135" s="11" t="s">
        <v>949</v>
      </c>
      <c r="I135" s="823"/>
      <c r="J135" s="824"/>
      <c r="K135" s="825"/>
      <c r="L135" s="819"/>
      <c r="M135" s="826"/>
      <c r="N135" s="819"/>
      <c r="O135" s="14" t="s">
        <v>949</v>
      </c>
      <c r="P135" s="662"/>
      <c r="Q135" s="820"/>
      <c r="R135" s="11">
        <v>0</v>
      </c>
      <c r="S135" s="820"/>
      <c r="T135" s="34"/>
      <c r="U135" s="397">
        <v>0</v>
      </c>
      <c r="V135" s="152"/>
      <c r="W135" s="16"/>
      <c r="X135" s="811" t="s">
        <v>949</v>
      </c>
      <c r="Y135" s="670" t="s">
        <v>1066</v>
      </c>
      <c r="Z135" s="807">
        <v>0</v>
      </c>
      <c r="AA135" s="670" t="s">
        <v>949</v>
      </c>
      <c r="AB135" s="670" t="s">
        <v>949</v>
      </c>
      <c r="AC135" s="670" t="s">
        <v>949</v>
      </c>
      <c r="AE135" s="797" t="s">
        <v>2117</v>
      </c>
      <c r="AF135" s="797"/>
      <c r="AG135" s="808" t="s">
        <v>949</v>
      </c>
      <c r="AH135" s="808" t="s">
        <v>949</v>
      </c>
      <c r="AI135" s="808" t="s">
        <v>949</v>
      </c>
      <c r="AJ135" s="808" t="s">
        <v>949</v>
      </c>
      <c r="AK135" s="808" t="s">
        <v>949</v>
      </c>
      <c r="AL135" s="808" t="s">
        <v>949</v>
      </c>
      <c r="AM135" s="808" t="s">
        <v>949</v>
      </c>
      <c r="AN135" s="808" t="s">
        <v>949</v>
      </c>
      <c r="AO135" s="808" t="s">
        <v>949</v>
      </c>
      <c r="AP135" s="808" t="s">
        <v>949</v>
      </c>
      <c r="AQ135" s="808" t="s">
        <v>949</v>
      </c>
      <c r="AR135" s="808" t="s">
        <v>949</v>
      </c>
      <c r="AS135" s="808" t="s">
        <v>949</v>
      </c>
      <c r="AT135" s="808" t="s">
        <v>949</v>
      </c>
      <c r="AU135" s="808" t="s">
        <v>949</v>
      </c>
      <c r="AV135" s="808" t="s">
        <v>949</v>
      </c>
      <c r="AW135" s="808" t="s">
        <v>949</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949</v>
      </c>
      <c r="D136" s="338"/>
      <c r="E136" s="943"/>
      <c r="F136" s="15"/>
      <c r="G136" s="11" t="s">
        <v>949</v>
      </c>
      <c r="H136" s="11" t="s">
        <v>949</v>
      </c>
      <c r="I136" s="823"/>
      <c r="J136" s="824"/>
      <c r="K136" s="825"/>
      <c r="L136" s="819"/>
      <c r="M136" s="826"/>
      <c r="N136" s="819"/>
      <c r="O136" s="14" t="s">
        <v>949</v>
      </c>
      <c r="P136" s="662"/>
      <c r="Q136" s="820"/>
      <c r="R136" s="11">
        <v>0</v>
      </c>
      <c r="S136" s="820"/>
      <c r="T136" s="34"/>
      <c r="U136" s="397">
        <v>0</v>
      </c>
      <c r="V136" s="152"/>
      <c r="W136" s="16"/>
      <c r="X136" s="811" t="s">
        <v>949</v>
      </c>
      <c r="Y136" s="670" t="s">
        <v>1066</v>
      </c>
      <c r="Z136" s="807">
        <v>0</v>
      </c>
      <c r="AA136" s="670" t="s">
        <v>949</v>
      </c>
      <c r="AB136" s="670" t="s">
        <v>949</v>
      </c>
      <c r="AC136" s="670" t="s">
        <v>949</v>
      </c>
      <c r="AE136" s="797" t="s">
        <v>2117</v>
      </c>
      <c r="AF136" s="797"/>
      <c r="AG136" s="808" t="s">
        <v>949</v>
      </c>
      <c r="AH136" s="808" t="s">
        <v>949</v>
      </c>
      <c r="AI136" s="808" t="s">
        <v>949</v>
      </c>
      <c r="AJ136" s="808" t="s">
        <v>949</v>
      </c>
      <c r="AK136" s="808" t="s">
        <v>949</v>
      </c>
      <c r="AL136" s="808" t="s">
        <v>949</v>
      </c>
      <c r="AM136" s="808" t="s">
        <v>949</v>
      </c>
      <c r="AN136" s="808" t="s">
        <v>949</v>
      </c>
      <c r="AO136" s="808" t="s">
        <v>949</v>
      </c>
      <c r="AP136" s="808" t="s">
        <v>949</v>
      </c>
      <c r="AQ136" s="808" t="s">
        <v>949</v>
      </c>
      <c r="AR136" s="808" t="s">
        <v>949</v>
      </c>
      <c r="AS136" s="808" t="s">
        <v>949</v>
      </c>
      <c r="AT136" s="808" t="s">
        <v>949</v>
      </c>
      <c r="AU136" s="808" t="s">
        <v>949</v>
      </c>
      <c r="AV136" s="808" t="s">
        <v>949</v>
      </c>
      <c r="AW136" s="808" t="s">
        <v>949</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949</v>
      </c>
      <c r="D137" s="338"/>
      <c r="E137" s="943"/>
      <c r="F137" s="15"/>
      <c r="G137" s="11" t="s">
        <v>949</v>
      </c>
      <c r="H137" s="11" t="s">
        <v>949</v>
      </c>
      <c r="I137" s="823"/>
      <c r="J137" s="824"/>
      <c r="K137" s="825"/>
      <c r="L137" s="819"/>
      <c r="M137" s="826"/>
      <c r="N137" s="819"/>
      <c r="O137" s="14" t="s">
        <v>949</v>
      </c>
      <c r="P137" s="662"/>
      <c r="Q137" s="820"/>
      <c r="R137" s="11">
        <v>0</v>
      </c>
      <c r="S137" s="820"/>
      <c r="T137" s="34"/>
      <c r="U137" s="397">
        <v>0</v>
      </c>
      <c r="V137" s="152"/>
      <c r="W137" s="16"/>
      <c r="X137" s="811" t="s">
        <v>949</v>
      </c>
      <c r="Y137" s="670" t="s">
        <v>1066</v>
      </c>
      <c r="Z137" s="807">
        <v>0</v>
      </c>
      <c r="AA137" s="670" t="s">
        <v>949</v>
      </c>
      <c r="AB137" s="670" t="s">
        <v>949</v>
      </c>
      <c r="AC137" s="670" t="s">
        <v>949</v>
      </c>
      <c r="AE137" s="797" t="s">
        <v>2117</v>
      </c>
      <c r="AF137" s="797"/>
      <c r="AG137" s="808" t="s">
        <v>949</v>
      </c>
      <c r="AH137" s="808" t="s">
        <v>949</v>
      </c>
      <c r="AI137" s="808" t="s">
        <v>949</v>
      </c>
      <c r="AJ137" s="808" t="s">
        <v>949</v>
      </c>
      <c r="AK137" s="808" t="s">
        <v>949</v>
      </c>
      <c r="AL137" s="808" t="s">
        <v>949</v>
      </c>
      <c r="AM137" s="808" t="s">
        <v>949</v>
      </c>
      <c r="AN137" s="808" t="s">
        <v>949</v>
      </c>
      <c r="AO137" s="808" t="s">
        <v>949</v>
      </c>
      <c r="AP137" s="808" t="s">
        <v>949</v>
      </c>
      <c r="AQ137" s="808" t="s">
        <v>949</v>
      </c>
      <c r="AR137" s="808" t="s">
        <v>949</v>
      </c>
      <c r="AS137" s="808" t="s">
        <v>949</v>
      </c>
      <c r="AT137" s="808" t="s">
        <v>949</v>
      </c>
      <c r="AU137" s="808" t="s">
        <v>949</v>
      </c>
      <c r="AV137" s="808" t="s">
        <v>949</v>
      </c>
      <c r="AW137" s="808" t="s">
        <v>949</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949</v>
      </c>
      <c r="D138" s="338"/>
      <c r="E138" s="948"/>
      <c r="F138" s="15"/>
      <c r="G138" s="11" t="s">
        <v>949</v>
      </c>
      <c r="H138" s="11" t="s">
        <v>949</v>
      </c>
      <c r="I138" s="823"/>
      <c r="J138" s="824"/>
      <c r="K138" s="825"/>
      <c r="L138" s="819"/>
      <c r="M138" s="826"/>
      <c r="N138" s="819"/>
      <c r="O138" s="14" t="s">
        <v>949</v>
      </c>
      <c r="P138" s="662"/>
      <c r="Q138" s="820"/>
      <c r="R138" s="11">
        <v>0</v>
      </c>
      <c r="S138" s="820"/>
      <c r="T138" s="34"/>
      <c r="U138" s="397">
        <v>0</v>
      </c>
      <c r="V138" s="152"/>
      <c r="W138" s="16"/>
      <c r="X138" s="811" t="s">
        <v>949</v>
      </c>
      <c r="Y138" s="670" t="s">
        <v>1066</v>
      </c>
      <c r="Z138" s="807">
        <v>0</v>
      </c>
      <c r="AA138" s="670" t="s">
        <v>949</v>
      </c>
      <c r="AB138" s="670" t="s">
        <v>949</v>
      </c>
      <c r="AC138" s="670" t="s">
        <v>949</v>
      </c>
      <c r="AE138" s="797" t="s">
        <v>2117</v>
      </c>
      <c r="AF138" s="797"/>
      <c r="AG138" s="808" t="s">
        <v>949</v>
      </c>
      <c r="AH138" s="808" t="s">
        <v>949</v>
      </c>
      <c r="AI138" s="808" t="s">
        <v>949</v>
      </c>
      <c r="AJ138" s="808" t="s">
        <v>949</v>
      </c>
      <c r="AK138" s="808" t="s">
        <v>949</v>
      </c>
      <c r="AL138" s="808" t="s">
        <v>949</v>
      </c>
      <c r="AM138" s="808" t="s">
        <v>949</v>
      </c>
      <c r="AN138" s="808" t="s">
        <v>949</v>
      </c>
      <c r="AO138" s="808" t="s">
        <v>949</v>
      </c>
      <c r="AP138" s="808" t="s">
        <v>949</v>
      </c>
      <c r="AQ138" s="808" t="s">
        <v>949</v>
      </c>
      <c r="AR138" s="808" t="s">
        <v>949</v>
      </c>
      <c r="AS138" s="808" t="s">
        <v>949</v>
      </c>
      <c r="AT138" s="808" t="s">
        <v>949</v>
      </c>
      <c r="AU138" s="808" t="s">
        <v>949</v>
      </c>
      <c r="AV138" s="808" t="s">
        <v>949</v>
      </c>
      <c r="AW138" s="808" t="s">
        <v>949</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9604</v>
      </c>
      <c r="D139" s="432"/>
      <c r="E139" s="150"/>
      <c r="F139" s="34"/>
      <c r="G139" s="34"/>
      <c r="H139" s="425" t="s">
        <v>2050</v>
      </c>
      <c r="I139" s="433"/>
      <c r="J139" s="654"/>
      <c r="K139" s="693">
        <v>26143342</v>
      </c>
      <c r="L139" s="662"/>
      <c r="M139" s="662"/>
      <c r="N139" s="662"/>
      <c r="O139" s="662"/>
      <c r="P139" s="662"/>
      <c r="Q139" s="821"/>
      <c r="R139" s="693">
        <v>32182.90292434</v>
      </c>
      <c r="S139" s="821"/>
      <c r="T139" s="34"/>
      <c r="U139" s="693">
        <v>32182.90292434</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1743</v>
      </c>
      <c r="F143" s="1027" t="s">
        <v>1168</v>
      </c>
      <c r="G143" s="1027" t="s">
        <v>1169</v>
      </c>
      <c r="H143" s="1027" t="s">
        <v>1170</v>
      </c>
      <c r="I143" s="1027" t="s">
        <v>1171</v>
      </c>
      <c r="J143" s="1027" t="s">
        <v>1172</v>
      </c>
      <c r="K143" s="1027" t="s">
        <v>2109</v>
      </c>
      <c r="L143" s="655" t="s">
        <v>1745</v>
      </c>
      <c r="M143" s="684"/>
      <c r="N143" s="684"/>
      <c r="O143" s="656"/>
      <c r="P143" s="618"/>
      <c r="Q143" s="655" t="s">
        <v>1342</v>
      </c>
      <c r="R143" s="656"/>
      <c r="S143" s="1027" t="s">
        <v>1343</v>
      </c>
      <c r="T143" s="618"/>
      <c r="U143" s="1027" t="s">
        <v>544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922</v>
      </c>
      <c r="M144" s="380" t="s">
        <v>921</v>
      </c>
      <c r="N144" s="380" t="s">
        <v>923</v>
      </c>
      <c r="O144" s="380" t="s">
        <v>544</v>
      </c>
      <c r="P144" s="618"/>
      <c r="Q144" s="380" t="s">
        <v>922</v>
      </c>
      <c r="R144" s="380" t="s">
        <v>921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v>
      </c>
      <c r="BB144" s="793" t="s">
        <v>27</v>
      </c>
      <c r="BC144" s="670" t="s">
        <v>1870</v>
      </c>
      <c r="BD144" s="793" t="s">
        <v>1870</v>
      </c>
      <c r="BE144" s="793" t="s">
        <v>1075</v>
      </c>
      <c r="BF144" s="670" t="s">
        <v>1077</v>
      </c>
      <c r="BG144" s="670" t="s">
        <v>1077</v>
      </c>
      <c r="BH144" s="793" t="s">
        <v>1077</v>
      </c>
      <c r="BI144" s="793" t="s">
        <v>799</v>
      </c>
      <c r="BJ144" s="793" t="s">
        <v>1971</v>
      </c>
      <c r="BK144" s="793" t="s">
        <v>1966</v>
      </c>
      <c r="BL144" s="793" t="s">
        <v>1986</v>
      </c>
      <c r="BM144" s="670" t="s">
        <v>1967</v>
      </c>
      <c r="BN144" s="670" t="s">
        <v>1967</v>
      </c>
      <c r="BO144" s="793" t="s">
        <v>1967</v>
      </c>
      <c r="BP144" s="793" t="s">
        <v>327</v>
      </c>
      <c r="BQ144" s="793" t="s">
        <v>325</v>
      </c>
      <c r="BR144" s="793" t="s">
        <v>1969</v>
      </c>
      <c r="BS144" s="670" t="s">
        <v>1073</v>
      </c>
      <c r="BT144" s="793" t="s">
        <v>1073</v>
      </c>
      <c r="BU144" s="793" t="s">
        <v>1035</v>
      </c>
      <c r="BV144" s="793" t="s">
        <v>26</v>
      </c>
      <c r="BW144" s="793" t="s">
        <v>1970</v>
      </c>
      <c r="BX144" s="793" t="s">
        <v>1285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2045</v>
      </c>
      <c r="Y147" s="788" t="s">
        <v>328</v>
      </c>
      <c r="Z147" s="788" t="s">
        <v>809</v>
      </c>
      <c r="AA147" s="788" t="s">
        <v>296</v>
      </c>
      <c r="AB147" s="788" t="s">
        <v>1070</v>
      </c>
      <c r="AC147" s="788" t="s">
        <v>28</v>
      </c>
      <c r="AE147" s="788" t="s">
        <v>2068</v>
      </c>
      <c r="AF147" s="791"/>
      <c r="AG147" s="789" t="s">
        <v>1370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2069</v>
      </c>
      <c r="BB147" s="802"/>
      <c r="BC147" s="670" t="s">
        <v>811</v>
      </c>
      <c r="BD147" s="802">
        <v>0.05</v>
      </c>
      <c r="BE147" s="793" t="s">
        <v>1791</v>
      </c>
      <c r="BF147" s="670" t="s">
        <v>812</v>
      </c>
      <c r="BG147" s="670" t="s">
        <v>812</v>
      </c>
      <c r="BH147" s="793" t="s">
        <v>812</v>
      </c>
      <c r="BI147" s="793" t="s">
        <v>1799</v>
      </c>
      <c r="BJ147" s="793" t="s">
        <v>1368</v>
      </c>
      <c r="BK147" s="793" t="s">
        <v>1369</v>
      </c>
      <c r="BL147" s="793" t="s">
        <v>1794</v>
      </c>
      <c r="BM147" s="670" t="s">
        <v>1070</v>
      </c>
      <c r="BN147" s="670" t="s">
        <v>28</v>
      </c>
      <c r="BO147" s="793" t="s">
        <v>1795</v>
      </c>
      <c r="BP147" s="793" t="s">
        <v>1797</v>
      </c>
      <c r="BQ147" s="793" t="s">
        <v>1798</v>
      </c>
      <c r="BR147" s="793" t="s">
        <v>1653</v>
      </c>
      <c r="BS147" s="670" t="s">
        <v>1347</v>
      </c>
      <c r="BT147" s="793" t="s">
        <v>1347</v>
      </c>
      <c r="BU147" s="793" t="s">
        <v>1371</v>
      </c>
      <c r="BV147" s="793" t="s">
        <v>1434</v>
      </c>
      <c r="BW147" s="793" t="s">
        <v>1803</v>
      </c>
      <c r="BX147" s="793" t="s">
        <v>1802</v>
      </c>
      <c r="BY147" s="793"/>
    </row>
    <row r="148" spans="1:77" s="5" customFormat="1" ht="12.75" customHeight="1" x14ac:dyDescent="0.2">
      <c r="A148" s="9"/>
      <c r="B148" s="338"/>
      <c r="C148" s="338"/>
      <c r="D148" s="338"/>
      <c r="E148" s="514" t="s">
        <v>272</v>
      </c>
      <c r="F148" s="32" t="s">
        <v>272</v>
      </c>
      <c r="G148" s="32"/>
      <c r="H148" s="32"/>
      <c r="I148" s="32"/>
      <c r="J148" s="687" t="s">
        <v>1378</v>
      </c>
      <c r="K148" s="32" t="s">
        <v>650</v>
      </c>
      <c r="L148" s="32" t="s">
        <v>1503</v>
      </c>
      <c r="M148" s="32" t="s">
        <v>1503</v>
      </c>
      <c r="N148" s="32" t="s">
        <v>1503</v>
      </c>
      <c r="O148" s="32" t="s">
        <v>1503</v>
      </c>
      <c r="P148" s="34"/>
      <c r="Q148" s="32" t="s">
        <v>650</v>
      </c>
      <c r="R148" s="32" t="s">
        <v>650</v>
      </c>
      <c r="S148" s="32" t="s">
        <v>650</v>
      </c>
      <c r="T148" s="34"/>
      <c r="U148" s="32" t="s">
        <v>650</v>
      </c>
      <c r="V148" s="150"/>
      <c r="X148" s="788"/>
      <c r="Y148" s="788" t="s">
        <v>1984</v>
      </c>
      <c r="Z148" s="788" t="s">
        <v>810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375</v>
      </c>
      <c r="BB148" s="793" t="s">
        <v>856</v>
      </c>
      <c r="BC148" s="670" t="s">
        <v>375</v>
      </c>
      <c r="BD148" s="793" t="s">
        <v>808</v>
      </c>
      <c r="BE148" s="793" t="s">
        <v>808</v>
      </c>
      <c r="BF148" s="670" t="s">
        <v>813</v>
      </c>
      <c r="BG148" s="670" t="s">
        <v>1367</v>
      </c>
      <c r="BH148" s="793" t="s">
        <v>808</v>
      </c>
      <c r="BI148" s="793" t="s">
        <v>808</v>
      </c>
      <c r="BJ148" s="793" t="s">
        <v>1792</v>
      </c>
      <c r="BK148" s="793" t="s">
        <v>856</v>
      </c>
      <c r="BL148" s="793" t="s">
        <v>808</v>
      </c>
      <c r="BM148" s="670"/>
      <c r="BN148" s="670" t="s">
        <v>1796</v>
      </c>
      <c r="BO148" s="793" t="s">
        <v>808</v>
      </c>
      <c r="BP148" s="793" t="s">
        <v>808</v>
      </c>
      <c r="BQ148" s="793" t="s">
        <v>1652</v>
      </c>
      <c r="BR148" s="793" t="s">
        <v>1654</v>
      </c>
      <c r="BS148" s="670"/>
      <c r="BT148" s="793" t="s">
        <v>1800</v>
      </c>
      <c r="BU148" s="793" t="s">
        <v>856</v>
      </c>
      <c r="BV148" s="793" t="s">
        <v>856</v>
      </c>
      <c r="BW148" s="793" t="s">
        <v>856</v>
      </c>
      <c r="BX148" s="793" t="s">
        <v>856</v>
      </c>
      <c r="BY148" s="793"/>
    </row>
    <row r="149" spans="1:77" s="5" customFormat="1" ht="12.75" customHeight="1" x14ac:dyDescent="0.2">
      <c r="A149" s="9"/>
      <c r="B149" s="432"/>
      <c r="C149" s="337">
        <v>6005</v>
      </c>
      <c r="D149" s="432"/>
      <c r="E149" s="812">
        <v>320</v>
      </c>
      <c r="F149" s="812" t="s">
        <v>848</v>
      </c>
      <c r="G149" s="689" t="s">
        <v>268</v>
      </c>
      <c r="H149" s="690"/>
      <c r="I149" s="691"/>
      <c r="J149" s="914" t="s">
        <v>1125</v>
      </c>
      <c r="K149" s="915"/>
      <c r="L149" s="915"/>
      <c r="M149" s="915"/>
      <c r="N149" s="915"/>
      <c r="O149" s="916"/>
      <c r="P149" s="147"/>
      <c r="Q149" s="139"/>
      <c r="R149" s="147"/>
      <c r="S149" s="147"/>
      <c r="T149" s="147"/>
      <c r="U149" s="432"/>
      <c r="V149" s="139"/>
      <c r="W149" s="16"/>
      <c r="X149" s="834">
        <v>6005</v>
      </c>
      <c r="Y149" s="835"/>
      <c r="Z149" s="835"/>
      <c r="AA149" s="835"/>
      <c r="AB149" s="835"/>
      <c r="AC149" s="835"/>
      <c r="AE149" s="836"/>
      <c r="AF149" s="801"/>
      <c r="AG149" s="837" t="s">
        <v>2165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623</v>
      </c>
      <c r="D150" s="338"/>
      <c r="E150" s="692" t="s">
        <v>958</v>
      </c>
      <c r="F150" s="10">
        <v>0</v>
      </c>
      <c r="G150" s="11" t="s">
        <v>1072</v>
      </c>
      <c r="H150" s="11" t="s">
        <v>1789</v>
      </c>
      <c r="I150" s="12">
        <v>1</v>
      </c>
      <c r="J150" s="13">
        <v>1</v>
      </c>
      <c r="K150" s="825">
        <v>0</v>
      </c>
      <c r="L150" s="819"/>
      <c r="M150" s="826">
        <v>8.4919999999999993E-5</v>
      </c>
      <c r="N150" s="819"/>
      <c r="O150" s="14">
        <v>8.4919999999999993E-5</v>
      </c>
      <c r="P150" s="662"/>
      <c r="Q150" s="820"/>
      <c r="R150" s="11">
        <v>0</v>
      </c>
      <c r="S150" s="820"/>
      <c r="T150" s="34"/>
      <c r="U150" s="397">
        <v>0</v>
      </c>
      <c r="V150" s="152"/>
      <c r="W150" s="16"/>
      <c r="X150" s="811" t="s">
        <v>623</v>
      </c>
      <c r="Y150" s="670" t="s">
        <v>2148</v>
      </c>
      <c r="Z150" s="807">
        <v>0</v>
      </c>
      <c r="AA150" s="670" t="s">
        <v>1071</v>
      </c>
      <c r="AB150" s="670" t="s">
        <v>1071</v>
      </c>
      <c r="AC150" s="670" t="s">
        <v>1971</v>
      </c>
      <c r="AE150" s="797" t="s">
        <v>2164</v>
      </c>
      <c r="AF150" s="797"/>
      <c r="AG150" s="808" t="s">
        <v>949</v>
      </c>
      <c r="AH150" s="808" t="s">
        <v>949</v>
      </c>
      <c r="AI150" s="808" t="s">
        <v>949</v>
      </c>
      <c r="AJ150" s="808" t="s">
        <v>1077</v>
      </c>
      <c r="AK150" s="808" t="s">
        <v>799</v>
      </c>
      <c r="AL150" s="808" t="s">
        <v>949</v>
      </c>
      <c r="AM150" s="808" t="s">
        <v>949</v>
      </c>
      <c r="AN150" s="808" t="s">
        <v>949</v>
      </c>
      <c r="AO150" s="808" t="s">
        <v>949</v>
      </c>
      <c r="AP150" s="808" t="s">
        <v>949</v>
      </c>
      <c r="AQ150" s="808" t="s">
        <v>949</v>
      </c>
      <c r="AR150" s="808" t="s">
        <v>949</v>
      </c>
      <c r="AS150" s="808" t="s">
        <v>949</v>
      </c>
      <c r="AT150" s="808" t="s">
        <v>949</v>
      </c>
      <c r="AU150" s="808" t="s">
        <v>949</v>
      </c>
      <c r="AV150" s="808" t="s">
        <v>949</v>
      </c>
      <c r="AW150" s="808" t="s">
        <v>949</v>
      </c>
      <c r="AX150" s="808"/>
      <c r="AY150" s="809"/>
      <c r="AZ150" s="810"/>
      <c r="BA150" s="797"/>
      <c r="BB150" s="798"/>
      <c r="BC150" s="797">
        <v>8.4919999999999993E-5</v>
      </c>
      <c r="BD150" s="798">
        <v>0</v>
      </c>
      <c r="BE150" s="798">
        <v>0</v>
      </c>
      <c r="BF150" s="799">
        <v>0</v>
      </c>
      <c r="BG150" s="799">
        <v>0</v>
      </c>
      <c r="BH150" s="798">
        <v>1</v>
      </c>
      <c r="BI150" s="798">
        <v>1</v>
      </c>
      <c r="BJ150" s="798">
        <v>0</v>
      </c>
      <c r="BK150" s="798"/>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1655</v>
      </c>
      <c r="D151" s="338"/>
      <c r="E151" s="943" t="s">
        <v>959</v>
      </c>
      <c r="F151" s="15">
        <v>0</v>
      </c>
      <c r="G151" s="11" t="s">
        <v>151</v>
      </c>
      <c r="H151" s="11" t="s">
        <v>1107</v>
      </c>
      <c r="I151" s="823">
        <v>1</v>
      </c>
      <c r="J151" s="824">
        <v>1</v>
      </c>
      <c r="K151" s="825">
        <v>1137000</v>
      </c>
      <c r="L151" s="819"/>
      <c r="M151" s="826">
        <v>8.4919999999999993E-5</v>
      </c>
      <c r="N151" s="819"/>
      <c r="O151" s="14">
        <v>8.4919999999999993E-5</v>
      </c>
      <c r="P151" s="662"/>
      <c r="Q151" s="820"/>
      <c r="R151" s="11">
        <v>96.554039999999986</v>
      </c>
      <c r="S151" s="820"/>
      <c r="T151" s="34"/>
      <c r="U151" s="397">
        <v>96.554039999999986</v>
      </c>
      <c r="V151" s="152"/>
      <c r="W151" s="16"/>
      <c r="X151" s="811" t="s">
        <v>1655</v>
      </c>
      <c r="Y151" s="670" t="s">
        <v>2149</v>
      </c>
      <c r="Z151" s="807">
        <v>1137000</v>
      </c>
      <c r="AA151" s="670" t="s">
        <v>1071</v>
      </c>
      <c r="AB151" s="670" t="s">
        <v>1071</v>
      </c>
      <c r="AC151" s="670" t="s">
        <v>1966</v>
      </c>
      <c r="AE151" s="797" t="s">
        <v>2117</v>
      </c>
      <c r="AF151" s="797"/>
      <c r="AG151" s="808" t="s">
        <v>949</v>
      </c>
      <c r="AH151" s="808" t="s">
        <v>949</v>
      </c>
      <c r="AI151" s="808" t="s">
        <v>949</v>
      </c>
      <c r="AJ151" s="808" t="s">
        <v>949</v>
      </c>
      <c r="AK151" s="808" t="s">
        <v>949</v>
      </c>
      <c r="AL151" s="808" t="s">
        <v>949</v>
      </c>
      <c r="AM151" s="808" t="s">
        <v>949</v>
      </c>
      <c r="AN151" s="808" t="s">
        <v>949</v>
      </c>
      <c r="AO151" s="808" t="s">
        <v>949</v>
      </c>
      <c r="AP151" s="808" t="s">
        <v>949</v>
      </c>
      <c r="AQ151" s="808" t="s">
        <v>949</v>
      </c>
      <c r="AR151" s="808" t="s">
        <v>949</v>
      </c>
      <c r="AS151" s="808" t="s">
        <v>949</v>
      </c>
      <c r="AT151" s="808" t="s">
        <v>949</v>
      </c>
      <c r="AU151" s="808" t="s">
        <v>949</v>
      </c>
      <c r="AV151" s="808" t="s">
        <v>949</v>
      </c>
      <c r="AW151" s="808" t="s">
        <v>949</v>
      </c>
      <c r="AX151" s="808"/>
      <c r="AY151" s="809"/>
      <c r="AZ151" s="810"/>
      <c r="BA151" s="797"/>
      <c r="BB151" s="798"/>
      <c r="BC151" s="797">
        <v>8.4919999999999993E-5</v>
      </c>
      <c r="BD151" s="798">
        <v>0</v>
      </c>
      <c r="BE151" s="798">
        <v>0</v>
      </c>
      <c r="BF151" s="799">
        <v>1</v>
      </c>
      <c r="BG151" s="799">
        <v>0</v>
      </c>
      <c r="BH151" s="798">
        <v>0</v>
      </c>
      <c r="BI151" s="798">
        <v>0</v>
      </c>
      <c r="BJ151" s="798">
        <v>0</v>
      </c>
      <c r="BK151" s="798"/>
      <c r="BL151" s="798">
        <v>0</v>
      </c>
      <c r="BM151" s="799">
        <v>1</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1822</v>
      </c>
      <c r="D152" s="338"/>
      <c r="E152" s="943" t="s">
        <v>961</v>
      </c>
      <c r="F152" s="15">
        <v>0</v>
      </c>
      <c r="G152" s="11" t="s">
        <v>1076</v>
      </c>
      <c r="H152" s="11" t="s">
        <v>1789</v>
      </c>
      <c r="I152" s="823">
        <v>1.98</v>
      </c>
      <c r="J152" s="824">
        <v>1</v>
      </c>
      <c r="K152" s="825">
        <v>1822369</v>
      </c>
      <c r="L152" s="819"/>
      <c r="M152" s="826">
        <v>1.6814999999999999E-4</v>
      </c>
      <c r="N152" s="819"/>
      <c r="O152" s="14">
        <v>1.6814999999999999E-4</v>
      </c>
      <c r="P152" s="662"/>
      <c r="Q152" s="820"/>
      <c r="R152" s="11">
        <v>306.43134735000001</v>
      </c>
      <c r="S152" s="820"/>
      <c r="T152" s="34"/>
      <c r="U152" s="397">
        <v>306.43134735000001</v>
      </c>
      <c r="V152" s="152"/>
      <c r="W152" s="16"/>
      <c r="X152" s="811" t="s">
        <v>1822</v>
      </c>
      <c r="Y152" s="670" t="s">
        <v>2151</v>
      </c>
      <c r="Z152" s="807">
        <v>3608290.62</v>
      </c>
      <c r="AA152" s="670" t="s">
        <v>1075</v>
      </c>
      <c r="AB152" s="670" t="s">
        <v>1075</v>
      </c>
      <c r="AC152" s="670" t="s">
        <v>1971</v>
      </c>
      <c r="AE152" s="797" t="s">
        <v>2117</v>
      </c>
      <c r="AF152" s="797"/>
      <c r="AG152" s="808" t="s">
        <v>949</v>
      </c>
      <c r="AH152" s="808" t="s">
        <v>949</v>
      </c>
      <c r="AI152" s="808" t="s">
        <v>949</v>
      </c>
      <c r="AJ152" s="808" t="s">
        <v>949</v>
      </c>
      <c r="AK152" s="808" t="s">
        <v>949</v>
      </c>
      <c r="AL152" s="808" t="s">
        <v>949</v>
      </c>
      <c r="AM152" s="808" t="s">
        <v>949</v>
      </c>
      <c r="AN152" s="808" t="s">
        <v>949</v>
      </c>
      <c r="AO152" s="808" t="s">
        <v>949</v>
      </c>
      <c r="AP152" s="808" t="s">
        <v>949</v>
      </c>
      <c r="AQ152" s="808" t="s">
        <v>949</v>
      </c>
      <c r="AR152" s="808" t="s">
        <v>949</v>
      </c>
      <c r="AS152" s="808" t="s">
        <v>949</v>
      </c>
      <c r="AT152" s="808" t="s">
        <v>949</v>
      </c>
      <c r="AU152" s="808" t="s">
        <v>949</v>
      </c>
      <c r="AV152" s="808" t="s">
        <v>949</v>
      </c>
      <c r="AW152" s="808" t="s">
        <v>949</v>
      </c>
      <c r="AX152" s="808"/>
      <c r="AY152" s="809"/>
      <c r="AZ152" s="810"/>
      <c r="BA152" s="797"/>
      <c r="BB152" s="798"/>
      <c r="BC152" s="797">
        <v>1.6814159999999998E-4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1823</v>
      </c>
      <c r="D153" s="338"/>
      <c r="E153" s="943" t="s">
        <v>906</v>
      </c>
      <c r="F153" s="15">
        <v>0</v>
      </c>
      <c r="G153" s="11" t="s">
        <v>1076</v>
      </c>
      <c r="H153" s="11" t="s">
        <v>1107</v>
      </c>
      <c r="I153" s="823">
        <v>1.98</v>
      </c>
      <c r="J153" s="824">
        <v>1</v>
      </c>
      <c r="K153" s="825">
        <v>1257796</v>
      </c>
      <c r="L153" s="819"/>
      <c r="M153" s="826">
        <v>1.6814999999999999E-4</v>
      </c>
      <c r="N153" s="819"/>
      <c r="O153" s="14">
        <v>1.6814999999999999E-4</v>
      </c>
      <c r="P153" s="662"/>
      <c r="Q153" s="820"/>
      <c r="R153" s="11">
        <v>211.49839739999999</v>
      </c>
      <c r="S153" s="820"/>
      <c r="T153" s="34"/>
      <c r="U153" s="397">
        <v>211.49839739999999</v>
      </c>
      <c r="V153" s="152"/>
      <c r="W153" s="16"/>
      <c r="X153" s="811" t="s">
        <v>1823</v>
      </c>
      <c r="Y153" s="670" t="s">
        <v>2152</v>
      </c>
      <c r="Z153" s="807">
        <v>2490436.08</v>
      </c>
      <c r="AA153" s="670" t="s">
        <v>1075</v>
      </c>
      <c r="AB153" s="670" t="s">
        <v>1075</v>
      </c>
      <c r="AC153" s="670" t="s">
        <v>1966</v>
      </c>
      <c r="AE153" s="797" t="s">
        <v>2117</v>
      </c>
      <c r="AF153" s="797"/>
      <c r="AG153" s="808" t="s">
        <v>949</v>
      </c>
      <c r="AH153" s="808" t="s">
        <v>949</v>
      </c>
      <c r="AI153" s="808" t="s">
        <v>949</v>
      </c>
      <c r="AJ153" s="808" t="s">
        <v>949</v>
      </c>
      <c r="AK153" s="808" t="s">
        <v>949</v>
      </c>
      <c r="AL153" s="808" t="s">
        <v>949</v>
      </c>
      <c r="AM153" s="808" t="s">
        <v>949</v>
      </c>
      <c r="AN153" s="808" t="s">
        <v>949</v>
      </c>
      <c r="AO153" s="808" t="s">
        <v>949</v>
      </c>
      <c r="AP153" s="808" t="s">
        <v>949</v>
      </c>
      <c r="AQ153" s="808" t="s">
        <v>949</v>
      </c>
      <c r="AR153" s="808" t="s">
        <v>949</v>
      </c>
      <c r="AS153" s="808" t="s">
        <v>949</v>
      </c>
      <c r="AT153" s="808" t="s">
        <v>949</v>
      </c>
      <c r="AU153" s="808" t="s">
        <v>949</v>
      </c>
      <c r="AV153" s="808" t="s">
        <v>949</v>
      </c>
      <c r="AW153" s="808" t="s">
        <v>949</v>
      </c>
      <c r="AX153" s="808"/>
      <c r="AY153" s="809"/>
      <c r="AZ153" s="810"/>
      <c r="BA153" s="797"/>
      <c r="BB153" s="798"/>
      <c r="BC153" s="797">
        <v>1.6814159999999998E-4</v>
      </c>
      <c r="BD153" s="798">
        <v>0</v>
      </c>
      <c r="BE153" s="798">
        <v>0</v>
      </c>
      <c r="BF153" s="799">
        <v>1</v>
      </c>
      <c r="BG153" s="799">
        <v>0</v>
      </c>
      <c r="BH153" s="798">
        <v>0</v>
      </c>
      <c r="BI153" s="798">
        <v>0</v>
      </c>
      <c r="BJ153" s="798">
        <v>0</v>
      </c>
      <c r="BK153" s="798"/>
      <c r="BL153" s="798">
        <v>0</v>
      </c>
      <c r="BM153" s="799">
        <v>0</v>
      </c>
      <c r="BN153" s="799">
        <v>0</v>
      </c>
      <c r="BO153" s="798">
        <v>0</v>
      </c>
      <c r="BP153" s="798">
        <v>0</v>
      </c>
      <c r="BQ153" s="798">
        <v>0</v>
      </c>
      <c r="BR153" s="798">
        <v>0</v>
      </c>
      <c r="BS153" s="799">
        <v>1</v>
      </c>
      <c r="BT153" s="798">
        <v>0</v>
      </c>
      <c r="BU153" s="798"/>
      <c r="BV153" s="798"/>
      <c r="BW153" s="798"/>
      <c r="BX153" s="798"/>
      <c r="BY153" s="798"/>
    </row>
    <row r="154" spans="1:77" s="5" customFormat="1" ht="12.75" customHeight="1" x14ac:dyDescent="0.2">
      <c r="A154" s="9"/>
      <c r="B154" s="338"/>
      <c r="C154" s="653" t="s">
        <v>1916</v>
      </c>
      <c r="D154" s="338"/>
      <c r="E154" s="943" t="s">
        <v>963</v>
      </c>
      <c r="F154" s="15">
        <v>0</v>
      </c>
      <c r="G154" s="11" t="s">
        <v>1195</v>
      </c>
      <c r="H154" s="11" t="s">
        <v>1789</v>
      </c>
      <c r="I154" s="823">
        <v>1.98</v>
      </c>
      <c r="J154" s="824">
        <v>1</v>
      </c>
      <c r="K154" s="825">
        <v>64170</v>
      </c>
      <c r="L154" s="819"/>
      <c r="M154" s="826">
        <v>1.6814999999999999E-4</v>
      </c>
      <c r="N154" s="819"/>
      <c r="O154" s="14">
        <v>1.6814999999999999E-4</v>
      </c>
      <c r="P154" s="662"/>
      <c r="Q154" s="820"/>
      <c r="R154" s="11">
        <v>10.7901855</v>
      </c>
      <c r="S154" s="820"/>
      <c r="T154" s="34"/>
      <c r="U154" s="397">
        <v>10.7901855</v>
      </c>
      <c r="V154" s="152"/>
      <c r="W154" s="16"/>
      <c r="X154" s="811" t="s">
        <v>1916</v>
      </c>
      <c r="Y154" s="670" t="s">
        <v>2155</v>
      </c>
      <c r="Z154" s="807">
        <v>127056.6</v>
      </c>
      <c r="AA154" s="670" t="s">
        <v>1966</v>
      </c>
      <c r="AB154" s="670" t="s">
        <v>1966</v>
      </c>
      <c r="AC154" s="670" t="s">
        <v>1971</v>
      </c>
      <c r="AE154" s="797" t="s">
        <v>2117</v>
      </c>
      <c r="AF154" s="797"/>
      <c r="AG154" s="808" t="s">
        <v>949</v>
      </c>
      <c r="AH154" s="808" t="s">
        <v>949</v>
      </c>
      <c r="AI154" s="808" t="s">
        <v>949</v>
      </c>
      <c r="AJ154" s="808" t="s">
        <v>949</v>
      </c>
      <c r="AK154" s="808" t="s">
        <v>949</v>
      </c>
      <c r="AL154" s="808" t="s">
        <v>949</v>
      </c>
      <c r="AM154" s="808" t="s">
        <v>949</v>
      </c>
      <c r="AN154" s="808" t="s">
        <v>949</v>
      </c>
      <c r="AO154" s="808" t="s">
        <v>949</v>
      </c>
      <c r="AP154" s="808" t="s">
        <v>949</v>
      </c>
      <c r="AQ154" s="808" t="s">
        <v>949</v>
      </c>
      <c r="AR154" s="808" t="s">
        <v>949</v>
      </c>
      <c r="AS154" s="808" t="s">
        <v>949</v>
      </c>
      <c r="AT154" s="808" t="s">
        <v>949</v>
      </c>
      <c r="AU154" s="808" t="s">
        <v>949</v>
      </c>
      <c r="AV154" s="808" t="s">
        <v>949</v>
      </c>
      <c r="AW154" s="808" t="s">
        <v>949</v>
      </c>
      <c r="AX154" s="808"/>
      <c r="AY154" s="809"/>
      <c r="AZ154" s="810"/>
      <c r="BA154" s="797"/>
      <c r="BB154" s="798"/>
      <c r="BC154" s="797">
        <v>1.6814159999999998E-4</v>
      </c>
      <c r="BD154" s="798">
        <v>0</v>
      </c>
      <c r="BE154" s="798">
        <v>0</v>
      </c>
      <c r="BF154" s="799">
        <v>1</v>
      </c>
      <c r="BG154" s="799">
        <v>0</v>
      </c>
      <c r="BH154" s="798">
        <v>0</v>
      </c>
      <c r="BI154" s="798">
        <v>0</v>
      </c>
      <c r="BJ154" s="798">
        <v>0</v>
      </c>
      <c r="BK154" s="798"/>
      <c r="BL154" s="798">
        <v>0</v>
      </c>
      <c r="BM154" s="799">
        <v>0</v>
      </c>
      <c r="BN154" s="799">
        <v>0</v>
      </c>
      <c r="BO154" s="798">
        <v>0</v>
      </c>
      <c r="BP154" s="798">
        <v>0</v>
      </c>
      <c r="BQ154" s="798">
        <v>0</v>
      </c>
      <c r="BR154" s="798">
        <v>0</v>
      </c>
      <c r="BS154" s="799">
        <v>1</v>
      </c>
      <c r="BT154" s="798">
        <v>0</v>
      </c>
      <c r="BU154" s="798"/>
      <c r="BV154" s="798"/>
      <c r="BW154" s="798"/>
      <c r="BX154" s="798"/>
      <c r="BY154" s="798"/>
    </row>
    <row r="155" spans="1:77" s="5" customFormat="1" ht="12.75" customHeight="1" x14ac:dyDescent="0.2">
      <c r="A155" s="9"/>
      <c r="B155" s="338"/>
      <c r="C155" s="653" t="s">
        <v>949</v>
      </c>
      <c r="D155" s="338"/>
      <c r="E155" s="943"/>
      <c r="F155" s="15"/>
      <c r="G155" s="11" t="s">
        <v>949</v>
      </c>
      <c r="H155" s="11" t="s">
        <v>949</v>
      </c>
      <c r="I155" s="823"/>
      <c r="J155" s="824"/>
      <c r="K155" s="825"/>
      <c r="L155" s="819"/>
      <c r="M155" s="826"/>
      <c r="N155" s="819"/>
      <c r="O155" s="14" t="s">
        <v>949</v>
      </c>
      <c r="P155" s="662"/>
      <c r="Q155" s="820"/>
      <c r="R155" s="11">
        <v>0</v>
      </c>
      <c r="S155" s="820"/>
      <c r="T155" s="34"/>
      <c r="U155" s="397">
        <v>0</v>
      </c>
      <c r="V155" s="152"/>
      <c r="W155" s="16"/>
      <c r="X155" s="811" t="s">
        <v>949</v>
      </c>
      <c r="Y155" s="670" t="s">
        <v>1066</v>
      </c>
      <c r="Z155" s="807">
        <v>0</v>
      </c>
      <c r="AA155" s="670" t="s">
        <v>949</v>
      </c>
      <c r="AB155" s="670" t="s">
        <v>949</v>
      </c>
      <c r="AC155" s="670" t="s">
        <v>949</v>
      </c>
      <c r="AE155" s="797" t="s">
        <v>2117</v>
      </c>
      <c r="AF155" s="797"/>
      <c r="AG155" s="808" t="s">
        <v>949</v>
      </c>
      <c r="AH155" s="808" t="s">
        <v>949</v>
      </c>
      <c r="AI155" s="808" t="s">
        <v>949</v>
      </c>
      <c r="AJ155" s="808" t="s">
        <v>949</v>
      </c>
      <c r="AK155" s="808" t="s">
        <v>949</v>
      </c>
      <c r="AL155" s="808" t="s">
        <v>949</v>
      </c>
      <c r="AM155" s="808" t="s">
        <v>949</v>
      </c>
      <c r="AN155" s="808" t="s">
        <v>949</v>
      </c>
      <c r="AO155" s="808" t="s">
        <v>949</v>
      </c>
      <c r="AP155" s="808" t="s">
        <v>949</v>
      </c>
      <c r="AQ155" s="808" t="s">
        <v>949</v>
      </c>
      <c r="AR155" s="808" t="s">
        <v>949</v>
      </c>
      <c r="AS155" s="808" t="s">
        <v>949</v>
      </c>
      <c r="AT155" s="808" t="s">
        <v>949</v>
      </c>
      <c r="AU155" s="808" t="s">
        <v>949</v>
      </c>
      <c r="AV155" s="808" t="s">
        <v>949</v>
      </c>
      <c r="AW155" s="808" t="s">
        <v>949</v>
      </c>
      <c r="AX155" s="808"/>
      <c r="AY155" s="809"/>
      <c r="AZ155" s="810"/>
      <c r="BA155" s="797"/>
      <c r="BB155" s="798"/>
      <c r="BC155" s="797">
        <v>0</v>
      </c>
      <c r="BD155" s="798">
        <v>0</v>
      </c>
      <c r="BE155" s="798">
        <v>0</v>
      </c>
      <c r="BF155" s="799">
        <v>0</v>
      </c>
      <c r="BG155" s="799">
        <v>1</v>
      </c>
      <c r="BH155" s="798">
        <v>0</v>
      </c>
      <c r="BI155" s="798">
        <v>0</v>
      </c>
      <c r="BJ155" s="798">
        <v>0</v>
      </c>
      <c r="BK155" s="798"/>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949</v>
      </c>
      <c r="D156" s="338"/>
      <c r="E156" s="943"/>
      <c r="F156" s="15"/>
      <c r="G156" s="11" t="s">
        <v>949</v>
      </c>
      <c r="H156" s="11" t="s">
        <v>949</v>
      </c>
      <c r="I156" s="823"/>
      <c r="J156" s="824"/>
      <c r="K156" s="825"/>
      <c r="L156" s="819"/>
      <c r="M156" s="826"/>
      <c r="N156" s="819"/>
      <c r="O156" s="14" t="s">
        <v>949</v>
      </c>
      <c r="P156" s="662"/>
      <c r="Q156" s="820"/>
      <c r="R156" s="11">
        <v>0</v>
      </c>
      <c r="S156" s="820"/>
      <c r="T156" s="34"/>
      <c r="U156" s="397">
        <v>0</v>
      </c>
      <c r="V156" s="152"/>
      <c r="W156" s="16"/>
      <c r="X156" s="811" t="s">
        <v>949</v>
      </c>
      <c r="Y156" s="670" t="s">
        <v>1066</v>
      </c>
      <c r="Z156" s="807">
        <v>0</v>
      </c>
      <c r="AA156" s="670" t="s">
        <v>949</v>
      </c>
      <c r="AB156" s="670" t="s">
        <v>949</v>
      </c>
      <c r="AC156" s="670" t="s">
        <v>949</v>
      </c>
      <c r="AE156" s="797" t="s">
        <v>2117</v>
      </c>
      <c r="AF156" s="797"/>
      <c r="AG156" s="808" t="s">
        <v>949</v>
      </c>
      <c r="AH156" s="808" t="s">
        <v>949</v>
      </c>
      <c r="AI156" s="808" t="s">
        <v>949</v>
      </c>
      <c r="AJ156" s="808" t="s">
        <v>949</v>
      </c>
      <c r="AK156" s="808" t="s">
        <v>949</v>
      </c>
      <c r="AL156" s="808" t="s">
        <v>949</v>
      </c>
      <c r="AM156" s="808" t="s">
        <v>949</v>
      </c>
      <c r="AN156" s="808" t="s">
        <v>949</v>
      </c>
      <c r="AO156" s="808" t="s">
        <v>949</v>
      </c>
      <c r="AP156" s="808" t="s">
        <v>949</v>
      </c>
      <c r="AQ156" s="808" t="s">
        <v>949</v>
      </c>
      <c r="AR156" s="808" t="s">
        <v>949</v>
      </c>
      <c r="AS156" s="808" t="s">
        <v>949</v>
      </c>
      <c r="AT156" s="808" t="s">
        <v>949</v>
      </c>
      <c r="AU156" s="808" t="s">
        <v>949</v>
      </c>
      <c r="AV156" s="808" t="s">
        <v>949</v>
      </c>
      <c r="AW156" s="808" t="s">
        <v>949</v>
      </c>
      <c r="AX156" s="808"/>
      <c r="AY156" s="809"/>
      <c r="AZ156" s="810"/>
      <c r="BA156" s="797"/>
      <c r="BB156" s="798"/>
      <c r="BC156" s="797">
        <v>0</v>
      </c>
      <c r="BD156" s="798">
        <v>0</v>
      </c>
      <c r="BE156" s="798">
        <v>0</v>
      </c>
      <c r="BF156" s="799">
        <v>0</v>
      </c>
      <c r="BG156" s="799">
        <v>1</v>
      </c>
      <c r="BH156" s="798">
        <v>0</v>
      </c>
      <c r="BI156" s="798">
        <v>0</v>
      </c>
      <c r="BJ156" s="798">
        <v>0</v>
      </c>
      <c r="BK156" s="798"/>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949</v>
      </c>
      <c r="D157" s="338"/>
      <c r="E157" s="943"/>
      <c r="F157" s="15"/>
      <c r="G157" s="11" t="s">
        <v>949</v>
      </c>
      <c r="H157" s="11" t="s">
        <v>949</v>
      </c>
      <c r="I157" s="823"/>
      <c r="J157" s="824"/>
      <c r="K157" s="825"/>
      <c r="L157" s="819"/>
      <c r="M157" s="826"/>
      <c r="N157" s="819"/>
      <c r="O157" s="14" t="s">
        <v>949</v>
      </c>
      <c r="P157" s="662"/>
      <c r="Q157" s="820"/>
      <c r="R157" s="11">
        <v>0</v>
      </c>
      <c r="S157" s="820"/>
      <c r="T157" s="34"/>
      <c r="U157" s="397">
        <v>0</v>
      </c>
      <c r="V157" s="152"/>
      <c r="W157" s="16"/>
      <c r="X157" s="811" t="s">
        <v>949</v>
      </c>
      <c r="Y157" s="670" t="s">
        <v>1066</v>
      </c>
      <c r="Z157" s="807">
        <v>0</v>
      </c>
      <c r="AA157" s="670" t="s">
        <v>949</v>
      </c>
      <c r="AB157" s="670" t="s">
        <v>949</v>
      </c>
      <c r="AC157" s="670" t="s">
        <v>949</v>
      </c>
      <c r="AE157" s="797" t="s">
        <v>2117</v>
      </c>
      <c r="AF157" s="797"/>
      <c r="AG157" s="808" t="s">
        <v>949</v>
      </c>
      <c r="AH157" s="808" t="s">
        <v>949</v>
      </c>
      <c r="AI157" s="808" t="s">
        <v>949</v>
      </c>
      <c r="AJ157" s="808" t="s">
        <v>949</v>
      </c>
      <c r="AK157" s="808" t="s">
        <v>949</v>
      </c>
      <c r="AL157" s="808" t="s">
        <v>949</v>
      </c>
      <c r="AM157" s="808" t="s">
        <v>949</v>
      </c>
      <c r="AN157" s="808" t="s">
        <v>949</v>
      </c>
      <c r="AO157" s="808" t="s">
        <v>949</v>
      </c>
      <c r="AP157" s="808" t="s">
        <v>949</v>
      </c>
      <c r="AQ157" s="808" t="s">
        <v>949</v>
      </c>
      <c r="AR157" s="808" t="s">
        <v>949</v>
      </c>
      <c r="AS157" s="808" t="s">
        <v>949</v>
      </c>
      <c r="AT157" s="808" t="s">
        <v>949</v>
      </c>
      <c r="AU157" s="808" t="s">
        <v>949</v>
      </c>
      <c r="AV157" s="808" t="s">
        <v>949</v>
      </c>
      <c r="AW157" s="808" t="s">
        <v>949</v>
      </c>
      <c r="AX157" s="808"/>
      <c r="AY157" s="809"/>
      <c r="AZ157" s="810"/>
      <c r="BA157" s="797"/>
      <c r="BB157" s="798"/>
      <c r="BC157" s="797">
        <v>0</v>
      </c>
      <c r="BD157" s="798">
        <v>0</v>
      </c>
      <c r="BE157" s="798">
        <v>0</v>
      </c>
      <c r="BF157" s="799">
        <v>0</v>
      </c>
      <c r="BG157" s="799">
        <v>1</v>
      </c>
      <c r="BH157" s="798">
        <v>0</v>
      </c>
      <c r="BI157" s="798">
        <v>0</v>
      </c>
      <c r="BJ157" s="798">
        <v>0</v>
      </c>
      <c r="BK157" s="798"/>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949</v>
      </c>
      <c r="D158" s="338"/>
      <c r="E158" s="943"/>
      <c r="F158" s="15"/>
      <c r="G158" s="11" t="s">
        <v>949</v>
      </c>
      <c r="H158" s="11" t="s">
        <v>949</v>
      </c>
      <c r="I158" s="823"/>
      <c r="J158" s="824"/>
      <c r="K158" s="825"/>
      <c r="L158" s="819"/>
      <c r="M158" s="826"/>
      <c r="N158" s="819"/>
      <c r="O158" s="14" t="s">
        <v>949</v>
      </c>
      <c r="P158" s="662"/>
      <c r="Q158" s="820"/>
      <c r="R158" s="11">
        <v>0</v>
      </c>
      <c r="S158" s="820"/>
      <c r="T158" s="34"/>
      <c r="U158" s="397">
        <v>0</v>
      </c>
      <c r="V158" s="152"/>
      <c r="W158" s="16"/>
      <c r="X158" s="811" t="s">
        <v>949</v>
      </c>
      <c r="Y158" s="670" t="s">
        <v>1066</v>
      </c>
      <c r="Z158" s="807">
        <v>0</v>
      </c>
      <c r="AA158" s="670" t="s">
        <v>949</v>
      </c>
      <c r="AB158" s="670" t="s">
        <v>949</v>
      </c>
      <c r="AC158" s="670" t="s">
        <v>949</v>
      </c>
      <c r="AE158" s="797" t="s">
        <v>2117</v>
      </c>
      <c r="AF158" s="797"/>
      <c r="AG158" s="808" t="s">
        <v>949</v>
      </c>
      <c r="AH158" s="808" t="s">
        <v>949</v>
      </c>
      <c r="AI158" s="808" t="s">
        <v>949</v>
      </c>
      <c r="AJ158" s="808" t="s">
        <v>949</v>
      </c>
      <c r="AK158" s="808" t="s">
        <v>949</v>
      </c>
      <c r="AL158" s="808" t="s">
        <v>949</v>
      </c>
      <c r="AM158" s="808" t="s">
        <v>949</v>
      </c>
      <c r="AN158" s="808" t="s">
        <v>949</v>
      </c>
      <c r="AO158" s="808" t="s">
        <v>949</v>
      </c>
      <c r="AP158" s="808" t="s">
        <v>949</v>
      </c>
      <c r="AQ158" s="808" t="s">
        <v>949</v>
      </c>
      <c r="AR158" s="808" t="s">
        <v>949</v>
      </c>
      <c r="AS158" s="808" t="s">
        <v>949</v>
      </c>
      <c r="AT158" s="808" t="s">
        <v>949</v>
      </c>
      <c r="AU158" s="808" t="s">
        <v>949</v>
      </c>
      <c r="AV158" s="808" t="s">
        <v>949</v>
      </c>
      <c r="AW158" s="808" t="s">
        <v>949</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949</v>
      </c>
      <c r="D159" s="338"/>
      <c r="E159" s="943"/>
      <c r="F159" s="15"/>
      <c r="G159" s="11" t="s">
        <v>949</v>
      </c>
      <c r="H159" s="11" t="s">
        <v>949</v>
      </c>
      <c r="I159" s="823"/>
      <c r="J159" s="824"/>
      <c r="K159" s="825"/>
      <c r="L159" s="819"/>
      <c r="M159" s="826"/>
      <c r="N159" s="819"/>
      <c r="O159" s="14" t="s">
        <v>949</v>
      </c>
      <c r="P159" s="662"/>
      <c r="Q159" s="820"/>
      <c r="R159" s="11">
        <v>0</v>
      </c>
      <c r="S159" s="820"/>
      <c r="T159" s="34"/>
      <c r="U159" s="397">
        <v>0</v>
      </c>
      <c r="V159" s="152"/>
      <c r="W159" s="16"/>
      <c r="X159" s="811" t="s">
        <v>949</v>
      </c>
      <c r="Y159" s="670" t="s">
        <v>1066</v>
      </c>
      <c r="Z159" s="807">
        <v>0</v>
      </c>
      <c r="AA159" s="670" t="s">
        <v>949</v>
      </c>
      <c r="AB159" s="670" t="s">
        <v>949</v>
      </c>
      <c r="AC159" s="670" t="s">
        <v>949</v>
      </c>
      <c r="AE159" s="797" t="s">
        <v>2117</v>
      </c>
      <c r="AF159" s="797"/>
      <c r="AG159" s="808" t="s">
        <v>949</v>
      </c>
      <c r="AH159" s="808" t="s">
        <v>949</v>
      </c>
      <c r="AI159" s="808" t="s">
        <v>949</v>
      </c>
      <c r="AJ159" s="808" t="s">
        <v>949</v>
      </c>
      <c r="AK159" s="808" t="s">
        <v>949</v>
      </c>
      <c r="AL159" s="808" t="s">
        <v>949</v>
      </c>
      <c r="AM159" s="808" t="s">
        <v>949</v>
      </c>
      <c r="AN159" s="808" t="s">
        <v>949</v>
      </c>
      <c r="AO159" s="808" t="s">
        <v>949</v>
      </c>
      <c r="AP159" s="808" t="s">
        <v>949</v>
      </c>
      <c r="AQ159" s="808" t="s">
        <v>949</v>
      </c>
      <c r="AR159" s="808" t="s">
        <v>949</v>
      </c>
      <c r="AS159" s="808" t="s">
        <v>949</v>
      </c>
      <c r="AT159" s="808" t="s">
        <v>949</v>
      </c>
      <c r="AU159" s="808" t="s">
        <v>949</v>
      </c>
      <c r="AV159" s="808" t="s">
        <v>949</v>
      </c>
      <c r="AW159" s="808" t="s">
        <v>949</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949</v>
      </c>
      <c r="D160" s="338"/>
      <c r="E160" s="943"/>
      <c r="F160" s="15"/>
      <c r="G160" s="11" t="s">
        <v>949</v>
      </c>
      <c r="H160" s="11" t="s">
        <v>949</v>
      </c>
      <c r="I160" s="823"/>
      <c r="J160" s="824"/>
      <c r="K160" s="825"/>
      <c r="L160" s="819"/>
      <c r="M160" s="826"/>
      <c r="N160" s="819"/>
      <c r="O160" s="14" t="s">
        <v>949</v>
      </c>
      <c r="P160" s="662"/>
      <c r="Q160" s="820"/>
      <c r="R160" s="11">
        <v>0</v>
      </c>
      <c r="S160" s="820"/>
      <c r="T160" s="34"/>
      <c r="U160" s="397">
        <v>0</v>
      </c>
      <c r="V160" s="152"/>
      <c r="W160" s="16"/>
      <c r="X160" s="811" t="s">
        <v>949</v>
      </c>
      <c r="Y160" s="670" t="s">
        <v>1066</v>
      </c>
      <c r="Z160" s="807">
        <v>0</v>
      </c>
      <c r="AA160" s="670" t="s">
        <v>949</v>
      </c>
      <c r="AB160" s="670" t="s">
        <v>949</v>
      </c>
      <c r="AC160" s="670" t="s">
        <v>949</v>
      </c>
      <c r="AE160" s="797" t="s">
        <v>2117</v>
      </c>
      <c r="AF160" s="797"/>
      <c r="AG160" s="808" t="s">
        <v>949</v>
      </c>
      <c r="AH160" s="808" t="s">
        <v>949</v>
      </c>
      <c r="AI160" s="808" t="s">
        <v>949</v>
      </c>
      <c r="AJ160" s="808" t="s">
        <v>949</v>
      </c>
      <c r="AK160" s="808" t="s">
        <v>949</v>
      </c>
      <c r="AL160" s="808" t="s">
        <v>949</v>
      </c>
      <c r="AM160" s="808" t="s">
        <v>949</v>
      </c>
      <c r="AN160" s="808" t="s">
        <v>949</v>
      </c>
      <c r="AO160" s="808" t="s">
        <v>949</v>
      </c>
      <c r="AP160" s="808" t="s">
        <v>949</v>
      </c>
      <c r="AQ160" s="808" t="s">
        <v>949</v>
      </c>
      <c r="AR160" s="808" t="s">
        <v>949</v>
      </c>
      <c r="AS160" s="808" t="s">
        <v>949</v>
      </c>
      <c r="AT160" s="808" t="s">
        <v>949</v>
      </c>
      <c r="AU160" s="808" t="s">
        <v>949</v>
      </c>
      <c r="AV160" s="808" t="s">
        <v>949</v>
      </c>
      <c r="AW160" s="808" t="s">
        <v>949</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949</v>
      </c>
      <c r="D161" s="338"/>
      <c r="E161" s="943"/>
      <c r="F161" s="15"/>
      <c r="G161" s="11" t="s">
        <v>949</v>
      </c>
      <c r="H161" s="11" t="s">
        <v>949</v>
      </c>
      <c r="I161" s="823"/>
      <c r="J161" s="824"/>
      <c r="K161" s="825"/>
      <c r="L161" s="819"/>
      <c r="M161" s="826"/>
      <c r="N161" s="819"/>
      <c r="O161" s="14" t="s">
        <v>949</v>
      </c>
      <c r="P161" s="662"/>
      <c r="Q161" s="820"/>
      <c r="R161" s="11">
        <v>0</v>
      </c>
      <c r="S161" s="820"/>
      <c r="T161" s="34"/>
      <c r="U161" s="397">
        <v>0</v>
      </c>
      <c r="V161" s="152"/>
      <c r="W161" s="16"/>
      <c r="X161" s="811" t="s">
        <v>949</v>
      </c>
      <c r="Y161" s="670" t="s">
        <v>1066</v>
      </c>
      <c r="Z161" s="807">
        <v>0</v>
      </c>
      <c r="AA161" s="670" t="s">
        <v>949</v>
      </c>
      <c r="AB161" s="670" t="s">
        <v>949</v>
      </c>
      <c r="AC161" s="670" t="s">
        <v>949</v>
      </c>
      <c r="AE161" s="797" t="s">
        <v>2117</v>
      </c>
      <c r="AF161" s="797"/>
      <c r="AG161" s="808" t="s">
        <v>949</v>
      </c>
      <c r="AH161" s="808" t="s">
        <v>949</v>
      </c>
      <c r="AI161" s="808" t="s">
        <v>949</v>
      </c>
      <c r="AJ161" s="808" t="s">
        <v>949</v>
      </c>
      <c r="AK161" s="808" t="s">
        <v>949</v>
      </c>
      <c r="AL161" s="808" t="s">
        <v>949</v>
      </c>
      <c r="AM161" s="808" t="s">
        <v>949</v>
      </c>
      <c r="AN161" s="808" t="s">
        <v>949</v>
      </c>
      <c r="AO161" s="808" t="s">
        <v>949</v>
      </c>
      <c r="AP161" s="808" t="s">
        <v>949</v>
      </c>
      <c r="AQ161" s="808" t="s">
        <v>949</v>
      </c>
      <c r="AR161" s="808" t="s">
        <v>949</v>
      </c>
      <c r="AS161" s="808" t="s">
        <v>949</v>
      </c>
      <c r="AT161" s="808" t="s">
        <v>949</v>
      </c>
      <c r="AU161" s="808" t="s">
        <v>949</v>
      </c>
      <c r="AV161" s="808" t="s">
        <v>949</v>
      </c>
      <c r="AW161" s="808" t="s">
        <v>949</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949</v>
      </c>
      <c r="D162" s="338"/>
      <c r="E162" s="943"/>
      <c r="F162" s="15"/>
      <c r="G162" s="11" t="s">
        <v>949</v>
      </c>
      <c r="H162" s="11" t="s">
        <v>949</v>
      </c>
      <c r="I162" s="823"/>
      <c r="J162" s="824"/>
      <c r="K162" s="825"/>
      <c r="L162" s="819"/>
      <c r="M162" s="826"/>
      <c r="N162" s="819"/>
      <c r="O162" s="14" t="s">
        <v>949</v>
      </c>
      <c r="P162" s="662"/>
      <c r="Q162" s="820"/>
      <c r="R162" s="11">
        <v>0</v>
      </c>
      <c r="S162" s="820"/>
      <c r="T162" s="34"/>
      <c r="U162" s="397">
        <v>0</v>
      </c>
      <c r="V162" s="152"/>
      <c r="W162" s="16"/>
      <c r="X162" s="811" t="s">
        <v>949</v>
      </c>
      <c r="Y162" s="670" t="s">
        <v>1066</v>
      </c>
      <c r="Z162" s="807">
        <v>0</v>
      </c>
      <c r="AA162" s="670" t="s">
        <v>949</v>
      </c>
      <c r="AB162" s="670" t="s">
        <v>949</v>
      </c>
      <c r="AC162" s="670" t="s">
        <v>949</v>
      </c>
      <c r="AE162" s="797" t="s">
        <v>2117</v>
      </c>
      <c r="AF162" s="797"/>
      <c r="AG162" s="808" t="s">
        <v>949</v>
      </c>
      <c r="AH162" s="808" t="s">
        <v>949</v>
      </c>
      <c r="AI162" s="808" t="s">
        <v>949</v>
      </c>
      <c r="AJ162" s="808" t="s">
        <v>949</v>
      </c>
      <c r="AK162" s="808" t="s">
        <v>949</v>
      </c>
      <c r="AL162" s="808" t="s">
        <v>949</v>
      </c>
      <c r="AM162" s="808" t="s">
        <v>949</v>
      </c>
      <c r="AN162" s="808" t="s">
        <v>949</v>
      </c>
      <c r="AO162" s="808" t="s">
        <v>949</v>
      </c>
      <c r="AP162" s="808" t="s">
        <v>949</v>
      </c>
      <c r="AQ162" s="808" t="s">
        <v>949</v>
      </c>
      <c r="AR162" s="808" t="s">
        <v>949</v>
      </c>
      <c r="AS162" s="808" t="s">
        <v>949</v>
      </c>
      <c r="AT162" s="808" t="s">
        <v>949</v>
      </c>
      <c r="AU162" s="808" t="s">
        <v>949</v>
      </c>
      <c r="AV162" s="808" t="s">
        <v>949</v>
      </c>
      <c r="AW162" s="808" t="s">
        <v>949</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949</v>
      </c>
      <c r="D163" s="338"/>
      <c r="E163" s="943"/>
      <c r="F163" s="15"/>
      <c r="G163" s="11" t="s">
        <v>949</v>
      </c>
      <c r="H163" s="11" t="s">
        <v>949</v>
      </c>
      <c r="I163" s="823"/>
      <c r="J163" s="824"/>
      <c r="K163" s="825"/>
      <c r="L163" s="819"/>
      <c r="M163" s="826"/>
      <c r="N163" s="819"/>
      <c r="O163" s="14" t="s">
        <v>949</v>
      </c>
      <c r="P163" s="662"/>
      <c r="Q163" s="820"/>
      <c r="R163" s="11">
        <v>0</v>
      </c>
      <c r="S163" s="820"/>
      <c r="T163" s="34"/>
      <c r="U163" s="397">
        <v>0</v>
      </c>
      <c r="V163" s="152"/>
      <c r="W163" s="16"/>
      <c r="X163" s="811" t="s">
        <v>949</v>
      </c>
      <c r="Y163" s="670" t="s">
        <v>1066</v>
      </c>
      <c r="Z163" s="807">
        <v>0</v>
      </c>
      <c r="AA163" s="670" t="s">
        <v>949</v>
      </c>
      <c r="AB163" s="670" t="s">
        <v>949</v>
      </c>
      <c r="AC163" s="670" t="s">
        <v>949</v>
      </c>
      <c r="AE163" s="797" t="s">
        <v>2117</v>
      </c>
      <c r="AF163" s="797"/>
      <c r="AG163" s="808" t="s">
        <v>949</v>
      </c>
      <c r="AH163" s="808" t="s">
        <v>949</v>
      </c>
      <c r="AI163" s="808" t="s">
        <v>949</v>
      </c>
      <c r="AJ163" s="808" t="s">
        <v>949</v>
      </c>
      <c r="AK163" s="808" t="s">
        <v>949</v>
      </c>
      <c r="AL163" s="808" t="s">
        <v>949</v>
      </c>
      <c r="AM163" s="808" t="s">
        <v>949</v>
      </c>
      <c r="AN163" s="808" t="s">
        <v>949</v>
      </c>
      <c r="AO163" s="808" t="s">
        <v>949</v>
      </c>
      <c r="AP163" s="808" t="s">
        <v>949</v>
      </c>
      <c r="AQ163" s="808" t="s">
        <v>949</v>
      </c>
      <c r="AR163" s="808" t="s">
        <v>949</v>
      </c>
      <c r="AS163" s="808" t="s">
        <v>949</v>
      </c>
      <c r="AT163" s="808" t="s">
        <v>949</v>
      </c>
      <c r="AU163" s="808" t="s">
        <v>949</v>
      </c>
      <c r="AV163" s="808" t="s">
        <v>949</v>
      </c>
      <c r="AW163" s="808" t="s">
        <v>949</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949</v>
      </c>
      <c r="D164" s="338"/>
      <c r="E164" s="943"/>
      <c r="F164" s="15"/>
      <c r="G164" s="11" t="s">
        <v>949</v>
      </c>
      <c r="H164" s="11" t="s">
        <v>949</v>
      </c>
      <c r="I164" s="823"/>
      <c r="J164" s="824"/>
      <c r="K164" s="825"/>
      <c r="L164" s="819"/>
      <c r="M164" s="826"/>
      <c r="N164" s="819"/>
      <c r="O164" s="14" t="s">
        <v>949</v>
      </c>
      <c r="P164" s="662"/>
      <c r="Q164" s="820"/>
      <c r="R164" s="11">
        <v>0</v>
      </c>
      <c r="S164" s="820"/>
      <c r="T164" s="34"/>
      <c r="U164" s="397">
        <v>0</v>
      </c>
      <c r="V164" s="152"/>
      <c r="W164" s="16"/>
      <c r="X164" s="811" t="s">
        <v>949</v>
      </c>
      <c r="Y164" s="670" t="s">
        <v>1066</v>
      </c>
      <c r="Z164" s="807">
        <v>0</v>
      </c>
      <c r="AA164" s="670" t="s">
        <v>949</v>
      </c>
      <c r="AB164" s="670" t="s">
        <v>949</v>
      </c>
      <c r="AC164" s="670" t="s">
        <v>949</v>
      </c>
      <c r="AE164" s="797" t="s">
        <v>2117</v>
      </c>
      <c r="AF164" s="797"/>
      <c r="AG164" s="808" t="s">
        <v>949</v>
      </c>
      <c r="AH164" s="808" t="s">
        <v>949</v>
      </c>
      <c r="AI164" s="808" t="s">
        <v>949</v>
      </c>
      <c r="AJ164" s="808" t="s">
        <v>949</v>
      </c>
      <c r="AK164" s="808" t="s">
        <v>949</v>
      </c>
      <c r="AL164" s="808" t="s">
        <v>949</v>
      </c>
      <c r="AM164" s="808" t="s">
        <v>949</v>
      </c>
      <c r="AN164" s="808" t="s">
        <v>949</v>
      </c>
      <c r="AO164" s="808" t="s">
        <v>949</v>
      </c>
      <c r="AP164" s="808" t="s">
        <v>949</v>
      </c>
      <c r="AQ164" s="808" t="s">
        <v>949</v>
      </c>
      <c r="AR164" s="808" t="s">
        <v>949</v>
      </c>
      <c r="AS164" s="808" t="s">
        <v>949</v>
      </c>
      <c r="AT164" s="808" t="s">
        <v>949</v>
      </c>
      <c r="AU164" s="808" t="s">
        <v>949</v>
      </c>
      <c r="AV164" s="808" t="s">
        <v>949</v>
      </c>
      <c r="AW164" s="808" t="s">
        <v>949</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949</v>
      </c>
      <c r="D165" s="338"/>
      <c r="E165" s="943"/>
      <c r="F165" s="15"/>
      <c r="G165" s="11" t="s">
        <v>949</v>
      </c>
      <c r="H165" s="11" t="s">
        <v>949</v>
      </c>
      <c r="I165" s="823"/>
      <c r="J165" s="824"/>
      <c r="K165" s="825"/>
      <c r="L165" s="819"/>
      <c r="M165" s="826"/>
      <c r="N165" s="819"/>
      <c r="O165" s="14" t="s">
        <v>949</v>
      </c>
      <c r="P165" s="662"/>
      <c r="Q165" s="820"/>
      <c r="R165" s="11">
        <v>0</v>
      </c>
      <c r="S165" s="820"/>
      <c r="T165" s="34"/>
      <c r="U165" s="397">
        <v>0</v>
      </c>
      <c r="V165" s="152"/>
      <c r="W165" s="16"/>
      <c r="X165" s="811" t="s">
        <v>949</v>
      </c>
      <c r="Y165" s="670" t="s">
        <v>1066</v>
      </c>
      <c r="Z165" s="807">
        <v>0</v>
      </c>
      <c r="AA165" s="670" t="s">
        <v>949</v>
      </c>
      <c r="AB165" s="670" t="s">
        <v>949</v>
      </c>
      <c r="AC165" s="670" t="s">
        <v>949</v>
      </c>
      <c r="AE165" s="797" t="s">
        <v>2117</v>
      </c>
      <c r="AF165" s="797"/>
      <c r="AG165" s="808" t="s">
        <v>949</v>
      </c>
      <c r="AH165" s="808" t="s">
        <v>949</v>
      </c>
      <c r="AI165" s="808" t="s">
        <v>949</v>
      </c>
      <c r="AJ165" s="808" t="s">
        <v>949</v>
      </c>
      <c r="AK165" s="808" t="s">
        <v>949</v>
      </c>
      <c r="AL165" s="808" t="s">
        <v>949</v>
      </c>
      <c r="AM165" s="808" t="s">
        <v>949</v>
      </c>
      <c r="AN165" s="808" t="s">
        <v>949</v>
      </c>
      <c r="AO165" s="808" t="s">
        <v>949</v>
      </c>
      <c r="AP165" s="808" t="s">
        <v>949</v>
      </c>
      <c r="AQ165" s="808" t="s">
        <v>949</v>
      </c>
      <c r="AR165" s="808" t="s">
        <v>949</v>
      </c>
      <c r="AS165" s="808" t="s">
        <v>949</v>
      </c>
      <c r="AT165" s="808" t="s">
        <v>949</v>
      </c>
      <c r="AU165" s="808" t="s">
        <v>949</v>
      </c>
      <c r="AV165" s="808" t="s">
        <v>949</v>
      </c>
      <c r="AW165" s="808" t="s">
        <v>949</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949</v>
      </c>
      <c r="D166" s="338"/>
      <c r="E166" s="943"/>
      <c r="F166" s="15"/>
      <c r="G166" s="11" t="s">
        <v>949</v>
      </c>
      <c r="H166" s="11" t="s">
        <v>949</v>
      </c>
      <c r="I166" s="823"/>
      <c r="J166" s="824"/>
      <c r="K166" s="825"/>
      <c r="L166" s="819"/>
      <c r="M166" s="826"/>
      <c r="N166" s="819"/>
      <c r="O166" s="14" t="s">
        <v>949</v>
      </c>
      <c r="P166" s="662"/>
      <c r="Q166" s="820"/>
      <c r="R166" s="11">
        <v>0</v>
      </c>
      <c r="S166" s="820"/>
      <c r="T166" s="34"/>
      <c r="U166" s="397">
        <v>0</v>
      </c>
      <c r="V166" s="152"/>
      <c r="W166" s="16"/>
      <c r="X166" s="811" t="s">
        <v>949</v>
      </c>
      <c r="Y166" s="670" t="s">
        <v>1066</v>
      </c>
      <c r="Z166" s="807">
        <v>0</v>
      </c>
      <c r="AA166" s="670" t="s">
        <v>949</v>
      </c>
      <c r="AB166" s="670" t="s">
        <v>949</v>
      </c>
      <c r="AC166" s="670" t="s">
        <v>949</v>
      </c>
      <c r="AE166" s="797" t="s">
        <v>2117</v>
      </c>
      <c r="AF166" s="797"/>
      <c r="AG166" s="808" t="s">
        <v>949</v>
      </c>
      <c r="AH166" s="808" t="s">
        <v>949</v>
      </c>
      <c r="AI166" s="808" t="s">
        <v>949</v>
      </c>
      <c r="AJ166" s="808" t="s">
        <v>949</v>
      </c>
      <c r="AK166" s="808" t="s">
        <v>949</v>
      </c>
      <c r="AL166" s="808" t="s">
        <v>949</v>
      </c>
      <c r="AM166" s="808" t="s">
        <v>949</v>
      </c>
      <c r="AN166" s="808" t="s">
        <v>949</v>
      </c>
      <c r="AO166" s="808" t="s">
        <v>949</v>
      </c>
      <c r="AP166" s="808" t="s">
        <v>949</v>
      </c>
      <c r="AQ166" s="808" t="s">
        <v>949</v>
      </c>
      <c r="AR166" s="808" t="s">
        <v>949</v>
      </c>
      <c r="AS166" s="808" t="s">
        <v>949</v>
      </c>
      <c r="AT166" s="808" t="s">
        <v>949</v>
      </c>
      <c r="AU166" s="808" t="s">
        <v>949</v>
      </c>
      <c r="AV166" s="808" t="s">
        <v>949</v>
      </c>
      <c r="AW166" s="808" t="s">
        <v>949</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949</v>
      </c>
      <c r="D167" s="338"/>
      <c r="E167" s="943"/>
      <c r="F167" s="15"/>
      <c r="G167" s="11" t="s">
        <v>949</v>
      </c>
      <c r="H167" s="11" t="s">
        <v>949</v>
      </c>
      <c r="I167" s="823"/>
      <c r="J167" s="824"/>
      <c r="K167" s="825"/>
      <c r="L167" s="819"/>
      <c r="M167" s="826"/>
      <c r="N167" s="819"/>
      <c r="O167" s="14" t="s">
        <v>949</v>
      </c>
      <c r="P167" s="662"/>
      <c r="Q167" s="820"/>
      <c r="R167" s="11">
        <v>0</v>
      </c>
      <c r="S167" s="820"/>
      <c r="T167" s="34"/>
      <c r="U167" s="397">
        <v>0</v>
      </c>
      <c r="V167" s="152"/>
      <c r="W167" s="16"/>
      <c r="X167" s="811" t="s">
        <v>949</v>
      </c>
      <c r="Y167" s="670" t="s">
        <v>1066</v>
      </c>
      <c r="Z167" s="807">
        <v>0</v>
      </c>
      <c r="AA167" s="670" t="s">
        <v>949</v>
      </c>
      <c r="AB167" s="670" t="s">
        <v>949</v>
      </c>
      <c r="AC167" s="670" t="s">
        <v>949</v>
      </c>
      <c r="AE167" s="797" t="s">
        <v>2117</v>
      </c>
      <c r="AF167" s="797"/>
      <c r="AG167" s="808" t="s">
        <v>949</v>
      </c>
      <c r="AH167" s="808" t="s">
        <v>949</v>
      </c>
      <c r="AI167" s="808" t="s">
        <v>949</v>
      </c>
      <c r="AJ167" s="808" t="s">
        <v>949</v>
      </c>
      <c r="AK167" s="808" t="s">
        <v>949</v>
      </c>
      <c r="AL167" s="808" t="s">
        <v>949</v>
      </c>
      <c r="AM167" s="808" t="s">
        <v>949</v>
      </c>
      <c r="AN167" s="808" t="s">
        <v>949</v>
      </c>
      <c r="AO167" s="808" t="s">
        <v>949</v>
      </c>
      <c r="AP167" s="808" t="s">
        <v>949</v>
      </c>
      <c r="AQ167" s="808" t="s">
        <v>949</v>
      </c>
      <c r="AR167" s="808" t="s">
        <v>949</v>
      </c>
      <c r="AS167" s="808" t="s">
        <v>949</v>
      </c>
      <c r="AT167" s="808" t="s">
        <v>949</v>
      </c>
      <c r="AU167" s="808" t="s">
        <v>949</v>
      </c>
      <c r="AV167" s="808" t="s">
        <v>949</v>
      </c>
      <c r="AW167" s="808" t="s">
        <v>949</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949</v>
      </c>
      <c r="D168" s="338"/>
      <c r="E168" s="943"/>
      <c r="F168" s="15"/>
      <c r="G168" s="11" t="s">
        <v>949</v>
      </c>
      <c r="H168" s="11" t="s">
        <v>949</v>
      </c>
      <c r="I168" s="823"/>
      <c r="J168" s="824"/>
      <c r="K168" s="825"/>
      <c r="L168" s="819"/>
      <c r="M168" s="826"/>
      <c r="N168" s="819"/>
      <c r="O168" s="14" t="s">
        <v>949</v>
      </c>
      <c r="P168" s="662"/>
      <c r="Q168" s="820"/>
      <c r="R168" s="11">
        <v>0</v>
      </c>
      <c r="S168" s="820"/>
      <c r="T168" s="34"/>
      <c r="U168" s="397">
        <v>0</v>
      </c>
      <c r="V168" s="152"/>
      <c r="W168" s="16"/>
      <c r="X168" s="811" t="s">
        <v>949</v>
      </c>
      <c r="Y168" s="670" t="s">
        <v>1066</v>
      </c>
      <c r="Z168" s="807">
        <v>0</v>
      </c>
      <c r="AA168" s="670" t="s">
        <v>949</v>
      </c>
      <c r="AB168" s="670" t="s">
        <v>949</v>
      </c>
      <c r="AC168" s="670" t="s">
        <v>949</v>
      </c>
      <c r="AE168" s="797" t="s">
        <v>2117</v>
      </c>
      <c r="AF168" s="797"/>
      <c r="AG168" s="808" t="s">
        <v>949</v>
      </c>
      <c r="AH168" s="808" t="s">
        <v>949</v>
      </c>
      <c r="AI168" s="808" t="s">
        <v>949</v>
      </c>
      <c r="AJ168" s="808" t="s">
        <v>949</v>
      </c>
      <c r="AK168" s="808" t="s">
        <v>949</v>
      </c>
      <c r="AL168" s="808" t="s">
        <v>949</v>
      </c>
      <c r="AM168" s="808" t="s">
        <v>949</v>
      </c>
      <c r="AN168" s="808" t="s">
        <v>949</v>
      </c>
      <c r="AO168" s="808" t="s">
        <v>949</v>
      </c>
      <c r="AP168" s="808" t="s">
        <v>949</v>
      </c>
      <c r="AQ168" s="808" t="s">
        <v>949</v>
      </c>
      <c r="AR168" s="808" t="s">
        <v>949</v>
      </c>
      <c r="AS168" s="808" t="s">
        <v>949</v>
      </c>
      <c r="AT168" s="808" t="s">
        <v>949</v>
      </c>
      <c r="AU168" s="808" t="s">
        <v>949</v>
      </c>
      <c r="AV168" s="808" t="s">
        <v>949</v>
      </c>
      <c r="AW168" s="808" t="s">
        <v>949</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949</v>
      </c>
      <c r="D169" s="338"/>
      <c r="E169" s="948"/>
      <c r="F169" s="15"/>
      <c r="G169" s="11" t="s">
        <v>949</v>
      </c>
      <c r="H169" s="11" t="s">
        <v>949</v>
      </c>
      <c r="I169" s="823"/>
      <c r="J169" s="824"/>
      <c r="K169" s="825"/>
      <c r="L169" s="819"/>
      <c r="M169" s="826"/>
      <c r="N169" s="819"/>
      <c r="O169" s="14" t="s">
        <v>949</v>
      </c>
      <c r="P169" s="662"/>
      <c r="Q169" s="820"/>
      <c r="R169" s="11">
        <v>0</v>
      </c>
      <c r="S169" s="820"/>
      <c r="T169" s="34"/>
      <c r="U169" s="397">
        <v>0</v>
      </c>
      <c r="V169" s="152"/>
      <c r="W169" s="16"/>
      <c r="X169" s="811" t="s">
        <v>949</v>
      </c>
      <c r="Y169" s="670" t="s">
        <v>1066</v>
      </c>
      <c r="Z169" s="807">
        <v>0</v>
      </c>
      <c r="AA169" s="670" t="s">
        <v>949</v>
      </c>
      <c r="AB169" s="670" t="s">
        <v>949</v>
      </c>
      <c r="AC169" s="670" t="s">
        <v>949</v>
      </c>
      <c r="AE169" s="797" t="s">
        <v>2117</v>
      </c>
      <c r="AF169" s="797"/>
      <c r="AG169" s="808" t="s">
        <v>949</v>
      </c>
      <c r="AH169" s="808" t="s">
        <v>949</v>
      </c>
      <c r="AI169" s="808" t="s">
        <v>949</v>
      </c>
      <c r="AJ169" s="808" t="s">
        <v>949</v>
      </c>
      <c r="AK169" s="808" t="s">
        <v>949</v>
      </c>
      <c r="AL169" s="808" t="s">
        <v>949</v>
      </c>
      <c r="AM169" s="808" t="s">
        <v>949</v>
      </c>
      <c r="AN169" s="808" t="s">
        <v>949</v>
      </c>
      <c r="AO169" s="808" t="s">
        <v>949</v>
      </c>
      <c r="AP169" s="808" t="s">
        <v>949</v>
      </c>
      <c r="AQ169" s="808" t="s">
        <v>949</v>
      </c>
      <c r="AR169" s="808" t="s">
        <v>949</v>
      </c>
      <c r="AS169" s="808" t="s">
        <v>949</v>
      </c>
      <c r="AT169" s="808" t="s">
        <v>949</v>
      </c>
      <c r="AU169" s="808" t="s">
        <v>949</v>
      </c>
      <c r="AV169" s="808" t="s">
        <v>949</v>
      </c>
      <c r="AW169" s="808" t="s">
        <v>949</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9605</v>
      </c>
      <c r="D170" s="432"/>
      <c r="E170" s="150"/>
      <c r="F170" s="34"/>
      <c r="G170" s="34"/>
      <c r="H170" s="425" t="s">
        <v>2050</v>
      </c>
      <c r="I170" s="433"/>
      <c r="J170" s="654"/>
      <c r="K170" s="693">
        <v>4281335</v>
      </c>
      <c r="L170" s="662"/>
      <c r="M170" s="662"/>
      <c r="N170" s="662"/>
      <c r="O170" s="662"/>
      <c r="P170" s="662"/>
      <c r="Q170" s="821"/>
      <c r="R170" s="693">
        <v>625.27397025000005</v>
      </c>
      <c r="S170" s="821"/>
      <c r="T170" s="34"/>
      <c r="U170" s="693">
        <v>625.27397025000005</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7" t="s">
        <v>1743</v>
      </c>
      <c r="F174" s="1027" t="s">
        <v>1168</v>
      </c>
      <c r="G174" s="1027" t="s">
        <v>1169</v>
      </c>
      <c r="H174" s="1027" t="s">
        <v>1170</v>
      </c>
      <c r="I174" s="1027" t="s">
        <v>1171</v>
      </c>
      <c r="J174" s="1027" t="s">
        <v>1172</v>
      </c>
      <c r="K174" s="1027" t="s">
        <v>2109</v>
      </c>
      <c r="L174" s="655" t="s">
        <v>1745</v>
      </c>
      <c r="M174" s="684"/>
      <c r="N174" s="684"/>
      <c r="O174" s="656"/>
      <c r="P174" s="618"/>
      <c r="Q174" s="655" t="s">
        <v>1342</v>
      </c>
      <c r="R174" s="656"/>
      <c r="S174" s="1027" t="s">
        <v>1343</v>
      </c>
      <c r="T174" s="618"/>
      <c r="U174" s="1027" t="s">
        <v>544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8"/>
      <c r="F175" s="1028"/>
      <c r="G175" s="1028"/>
      <c r="H175" s="1028"/>
      <c r="I175" s="1028"/>
      <c r="J175" s="1028"/>
      <c r="K175" s="1028"/>
      <c r="L175" s="380" t="s">
        <v>922</v>
      </c>
      <c r="M175" s="380" t="s">
        <v>921</v>
      </c>
      <c r="N175" s="380" t="s">
        <v>923</v>
      </c>
      <c r="O175" s="380" t="s">
        <v>544</v>
      </c>
      <c r="P175" s="618"/>
      <c r="Q175" s="380" t="s">
        <v>922</v>
      </c>
      <c r="R175" s="380" t="s">
        <v>921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v>
      </c>
      <c r="BB175" s="793" t="s">
        <v>27</v>
      </c>
      <c r="BC175" s="670" t="s">
        <v>1870</v>
      </c>
      <c r="BD175" s="793" t="s">
        <v>1870</v>
      </c>
      <c r="BE175" s="793" t="s">
        <v>1075</v>
      </c>
      <c r="BF175" s="670" t="s">
        <v>1077</v>
      </c>
      <c r="BG175" s="670" t="s">
        <v>1077</v>
      </c>
      <c r="BH175" s="793" t="s">
        <v>1077</v>
      </c>
      <c r="BI175" s="793" t="s">
        <v>799</v>
      </c>
      <c r="BJ175" s="793" t="s">
        <v>1971</v>
      </c>
      <c r="BK175" s="793" t="s">
        <v>1966</v>
      </c>
      <c r="BL175" s="793" t="s">
        <v>1986</v>
      </c>
      <c r="BM175" s="670" t="s">
        <v>1967</v>
      </c>
      <c r="BN175" s="670" t="s">
        <v>1967</v>
      </c>
      <c r="BO175" s="793" t="s">
        <v>1967</v>
      </c>
      <c r="BP175" s="793" t="s">
        <v>327</v>
      </c>
      <c r="BQ175" s="793" t="s">
        <v>325</v>
      </c>
      <c r="BR175" s="793" t="s">
        <v>1969</v>
      </c>
      <c r="BS175" s="670" t="s">
        <v>1073</v>
      </c>
      <c r="BT175" s="793" t="s">
        <v>1073</v>
      </c>
      <c r="BU175" s="793" t="s">
        <v>1035</v>
      </c>
      <c r="BV175" s="793" t="s">
        <v>26</v>
      </c>
      <c r="BW175" s="793" t="s">
        <v>1970</v>
      </c>
      <c r="BX175" s="793" t="s">
        <v>1285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2045</v>
      </c>
      <c r="Y178" s="788" t="s">
        <v>328</v>
      </c>
      <c r="Z178" s="788" t="s">
        <v>809</v>
      </c>
      <c r="AA178" s="788" t="s">
        <v>296</v>
      </c>
      <c r="AB178" s="788" t="s">
        <v>1070</v>
      </c>
      <c r="AC178" s="788" t="s">
        <v>28</v>
      </c>
      <c r="AE178" s="788" t="s">
        <v>2068</v>
      </c>
      <c r="AF178" s="791"/>
      <c r="AG178" s="789" t="s">
        <v>1370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2069</v>
      </c>
      <c r="BB178" s="802"/>
      <c r="BC178" s="670" t="s">
        <v>811</v>
      </c>
      <c r="BD178" s="802">
        <v>0.05</v>
      </c>
      <c r="BE178" s="793" t="s">
        <v>1791</v>
      </c>
      <c r="BF178" s="670" t="s">
        <v>812</v>
      </c>
      <c r="BG178" s="670" t="s">
        <v>812</v>
      </c>
      <c r="BH178" s="793" t="s">
        <v>812</v>
      </c>
      <c r="BI178" s="793" t="s">
        <v>1799</v>
      </c>
      <c r="BJ178" s="793" t="s">
        <v>1368</v>
      </c>
      <c r="BK178" s="793" t="s">
        <v>1369</v>
      </c>
      <c r="BL178" s="793" t="s">
        <v>1794</v>
      </c>
      <c r="BM178" s="670" t="s">
        <v>1070</v>
      </c>
      <c r="BN178" s="670" t="s">
        <v>28</v>
      </c>
      <c r="BO178" s="793" t="s">
        <v>1795</v>
      </c>
      <c r="BP178" s="793" t="s">
        <v>1797</v>
      </c>
      <c r="BQ178" s="793" t="s">
        <v>1798</v>
      </c>
      <c r="BR178" s="793" t="s">
        <v>1653</v>
      </c>
      <c r="BS178" s="670" t="s">
        <v>1347</v>
      </c>
      <c r="BT178" s="793" t="s">
        <v>1347</v>
      </c>
      <c r="BU178" s="793" t="s">
        <v>1371</v>
      </c>
      <c r="BV178" s="793" t="s">
        <v>1434</v>
      </c>
      <c r="BW178" s="793" t="s">
        <v>1803</v>
      </c>
      <c r="BX178" s="793" t="s">
        <v>1802</v>
      </c>
      <c r="BY178" s="793"/>
    </row>
    <row r="179" spans="1:77" s="5" customFormat="1" ht="12.75" customHeight="1" x14ac:dyDescent="0.2">
      <c r="A179" s="9"/>
      <c r="B179" s="338"/>
      <c r="C179" s="338"/>
      <c r="D179" s="338"/>
      <c r="E179" s="514" t="s">
        <v>272</v>
      </c>
      <c r="F179" s="32" t="s">
        <v>272</v>
      </c>
      <c r="G179" s="32"/>
      <c r="H179" s="32"/>
      <c r="I179" s="32"/>
      <c r="J179" s="687" t="s">
        <v>1378</v>
      </c>
      <c r="K179" s="32" t="s">
        <v>650</v>
      </c>
      <c r="L179" s="32" t="s">
        <v>1503</v>
      </c>
      <c r="M179" s="32" t="s">
        <v>1503</v>
      </c>
      <c r="N179" s="32" t="s">
        <v>1503</v>
      </c>
      <c r="O179" s="32" t="s">
        <v>1503</v>
      </c>
      <c r="P179" s="34"/>
      <c r="Q179" s="32" t="s">
        <v>650</v>
      </c>
      <c r="R179" s="32" t="s">
        <v>650</v>
      </c>
      <c r="S179" s="32" t="s">
        <v>650</v>
      </c>
      <c r="T179" s="34"/>
      <c r="U179" s="32" t="s">
        <v>650</v>
      </c>
      <c r="V179" s="150"/>
      <c r="X179" s="788"/>
      <c r="Y179" s="788" t="s">
        <v>1984</v>
      </c>
      <c r="Z179" s="788" t="s">
        <v>810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375</v>
      </c>
      <c r="BB179" s="793" t="s">
        <v>856</v>
      </c>
      <c r="BC179" s="670" t="s">
        <v>375</v>
      </c>
      <c r="BD179" s="793" t="s">
        <v>808</v>
      </c>
      <c r="BE179" s="793" t="s">
        <v>808</v>
      </c>
      <c r="BF179" s="670" t="s">
        <v>813</v>
      </c>
      <c r="BG179" s="670" t="s">
        <v>1367</v>
      </c>
      <c r="BH179" s="793" t="s">
        <v>808</v>
      </c>
      <c r="BI179" s="793" t="s">
        <v>808</v>
      </c>
      <c r="BJ179" s="793" t="s">
        <v>1792</v>
      </c>
      <c r="BK179" s="793" t="s">
        <v>856</v>
      </c>
      <c r="BL179" s="793" t="s">
        <v>808</v>
      </c>
      <c r="BM179" s="670"/>
      <c r="BN179" s="670" t="s">
        <v>1796</v>
      </c>
      <c r="BO179" s="793" t="s">
        <v>808</v>
      </c>
      <c r="BP179" s="793" t="s">
        <v>808</v>
      </c>
      <c r="BQ179" s="793" t="s">
        <v>1652</v>
      </c>
      <c r="BR179" s="793" t="s">
        <v>1654</v>
      </c>
      <c r="BS179" s="670"/>
      <c r="BT179" s="793" t="s">
        <v>1800</v>
      </c>
      <c r="BU179" s="793" t="s">
        <v>856</v>
      </c>
      <c r="BV179" s="793" t="s">
        <v>856</v>
      </c>
      <c r="BW179" s="793" t="s">
        <v>856</v>
      </c>
      <c r="BX179" s="793" t="s">
        <v>856</v>
      </c>
      <c r="BY179" s="793"/>
    </row>
    <row r="180" spans="1:77" s="5" customFormat="1" ht="12.75" customHeight="1" x14ac:dyDescent="0.2">
      <c r="A180" s="9"/>
      <c r="B180" s="432"/>
      <c r="C180" s="337">
        <v>6006</v>
      </c>
      <c r="D180" s="432"/>
      <c r="E180" s="812">
        <v>320</v>
      </c>
      <c r="F180" s="812" t="s">
        <v>44</v>
      </c>
      <c r="G180" s="689" t="s">
        <v>268</v>
      </c>
      <c r="H180" s="690"/>
      <c r="I180" s="691"/>
      <c r="J180" s="914" t="s">
        <v>1126</v>
      </c>
      <c r="K180" s="915"/>
      <c r="L180" s="915"/>
      <c r="M180" s="915"/>
      <c r="N180" s="915"/>
      <c r="O180" s="916"/>
      <c r="P180" s="147"/>
      <c r="Q180" s="139"/>
      <c r="R180" s="147"/>
      <c r="S180" s="147"/>
      <c r="T180" s="147"/>
      <c r="U180" s="432"/>
      <c r="V180" s="139"/>
      <c r="W180" s="16"/>
      <c r="X180" s="834">
        <v>6006</v>
      </c>
      <c r="Y180" s="835"/>
      <c r="Z180" s="835"/>
      <c r="AA180" s="835"/>
      <c r="AB180" s="835"/>
      <c r="AC180" s="835"/>
      <c r="AE180" s="836"/>
      <c r="AF180" s="801"/>
      <c r="AG180" s="837" t="s">
        <v>2166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623</v>
      </c>
      <c r="D181" s="338"/>
      <c r="E181" s="692" t="s">
        <v>958</v>
      </c>
      <c r="F181" s="10">
        <v>0</v>
      </c>
      <c r="G181" s="11" t="s">
        <v>1072</v>
      </c>
      <c r="H181" s="11" t="s">
        <v>1789</v>
      </c>
      <c r="I181" s="12">
        <v>1</v>
      </c>
      <c r="J181" s="13">
        <v>1</v>
      </c>
      <c r="K181" s="825">
        <v>0</v>
      </c>
      <c r="L181" s="819"/>
      <c r="M181" s="826">
        <v>8.3159999999999997E-5</v>
      </c>
      <c r="N181" s="819"/>
      <c r="O181" s="14">
        <v>8.3159999999999997E-5</v>
      </c>
      <c r="P181" s="662"/>
      <c r="Q181" s="820"/>
      <c r="R181" s="11">
        <v>0</v>
      </c>
      <c r="S181" s="820"/>
      <c r="T181" s="34"/>
      <c r="U181" s="397">
        <v>0</v>
      </c>
      <c r="V181" s="152"/>
      <c r="W181" s="16"/>
      <c r="X181" s="811" t="s">
        <v>623</v>
      </c>
      <c r="Y181" s="670" t="s">
        <v>2148</v>
      </c>
      <c r="Z181" s="807">
        <v>0</v>
      </c>
      <c r="AA181" s="670" t="s">
        <v>1071</v>
      </c>
      <c r="AB181" s="670" t="s">
        <v>1071</v>
      </c>
      <c r="AC181" s="670" t="s">
        <v>1971</v>
      </c>
      <c r="AE181" s="797" t="s">
        <v>2164</v>
      </c>
      <c r="AF181" s="797"/>
      <c r="AG181" s="808" t="s">
        <v>949</v>
      </c>
      <c r="AH181" s="808" t="s">
        <v>949</v>
      </c>
      <c r="AI181" s="808" t="s">
        <v>949</v>
      </c>
      <c r="AJ181" s="808" t="s">
        <v>1077</v>
      </c>
      <c r="AK181" s="808" t="s">
        <v>799</v>
      </c>
      <c r="AL181" s="808" t="s">
        <v>949</v>
      </c>
      <c r="AM181" s="808" t="s">
        <v>949</v>
      </c>
      <c r="AN181" s="808" t="s">
        <v>949</v>
      </c>
      <c r="AO181" s="808" t="s">
        <v>949</v>
      </c>
      <c r="AP181" s="808" t="s">
        <v>949</v>
      </c>
      <c r="AQ181" s="808" t="s">
        <v>949</v>
      </c>
      <c r="AR181" s="808" t="s">
        <v>949</v>
      </c>
      <c r="AS181" s="808" t="s">
        <v>949</v>
      </c>
      <c r="AT181" s="808" t="s">
        <v>949</v>
      </c>
      <c r="AU181" s="808" t="s">
        <v>949</v>
      </c>
      <c r="AV181" s="808" t="s">
        <v>949</v>
      </c>
      <c r="AW181" s="808" t="s">
        <v>949</v>
      </c>
      <c r="AX181" s="808"/>
      <c r="AY181" s="809"/>
      <c r="AZ181" s="810"/>
      <c r="BA181" s="797"/>
      <c r="BB181" s="798"/>
      <c r="BC181" s="797">
        <v>8.3159999999999997E-5</v>
      </c>
      <c r="BD181" s="798">
        <v>0</v>
      </c>
      <c r="BE181" s="798">
        <v>0</v>
      </c>
      <c r="BF181" s="799">
        <v>0</v>
      </c>
      <c r="BG181" s="799">
        <v>0</v>
      </c>
      <c r="BH181" s="798">
        <v>1</v>
      </c>
      <c r="BI181" s="798">
        <v>1</v>
      </c>
      <c r="BJ181" s="798">
        <v>0</v>
      </c>
      <c r="BK181" s="798"/>
      <c r="BL181" s="798">
        <v>0</v>
      </c>
      <c r="BM181" s="799">
        <v>1</v>
      </c>
      <c r="BN181" s="799">
        <v>0</v>
      </c>
      <c r="BO181" s="798">
        <v>0</v>
      </c>
      <c r="BP181" s="798">
        <v>0</v>
      </c>
      <c r="BQ181" s="798">
        <v>0</v>
      </c>
      <c r="BR181" s="798">
        <v>0</v>
      </c>
      <c r="BS181" s="799">
        <v>1</v>
      </c>
      <c r="BT181" s="798">
        <v>0</v>
      </c>
      <c r="BU181" s="798"/>
      <c r="BV181" s="798"/>
      <c r="BW181" s="798"/>
      <c r="BX181" s="798"/>
      <c r="BY181" s="798"/>
    </row>
    <row r="182" spans="1:77" s="5" customFormat="1" ht="12.75" customHeight="1" x14ac:dyDescent="0.2">
      <c r="A182" s="9"/>
      <c r="B182" s="338"/>
      <c r="C182" s="653" t="s">
        <v>1822</v>
      </c>
      <c r="D182" s="338"/>
      <c r="E182" s="943" t="s">
        <v>961</v>
      </c>
      <c r="F182" s="15">
        <v>0</v>
      </c>
      <c r="G182" s="11" t="s">
        <v>1076</v>
      </c>
      <c r="H182" s="11" t="s">
        <v>1789</v>
      </c>
      <c r="I182" s="823">
        <v>1.98</v>
      </c>
      <c r="J182" s="824">
        <v>1</v>
      </c>
      <c r="K182" s="825">
        <v>885030</v>
      </c>
      <c r="L182" s="819"/>
      <c r="M182" s="826">
        <v>1.6467000000000001E-4</v>
      </c>
      <c r="N182" s="819"/>
      <c r="O182" s="14">
        <v>1.6467000000000001E-4</v>
      </c>
      <c r="P182" s="662"/>
      <c r="Q182" s="820"/>
      <c r="R182" s="11">
        <v>145.73789010000002</v>
      </c>
      <c r="S182" s="820"/>
      <c r="T182" s="34"/>
      <c r="U182" s="397">
        <v>145.73789010000002</v>
      </c>
      <c r="V182" s="152"/>
      <c r="W182" s="16"/>
      <c r="X182" s="811" t="s">
        <v>1822</v>
      </c>
      <c r="Y182" s="670" t="s">
        <v>2151</v>
      </c>
      <c r="Z182" s="807">
        <v>1752359.4</v>
      </c>
      <c r="AA182" s="670" t="s">
        <v>1075</v>
      </c>
      <c r="AB182" s="670" t="s">
        <v>1075</v>
      </c>
      <c r="AC182" s="670" t="s">
        <v>1971</v>
      </c>
      <c r="AE182" s="797" t="s">
        <v>2117</v>
      </c>
      <c r="AF182" s="797"/>
      <c r="AG182" s="808" t="s">
        <v>949</v>
      </c>
      <c r="AH182" s="808" t="s">
        <v>949</v>
      </c>
      <c r="AI182" s="808" t="s">
        <v>949</v>
      </c>
      <c r="AJ182" s="808" t="s">
        <v>949</v>
      </c>
      <c r="AK182" s="808" t="s">
        <v>949</v>
      </c>
      <c r="AL182" s="808" t="s">
        <v>949</v>
      </c>
      <c r="AM182" s="808" t="s">
        <v>949</v>
      </c>
      <c r="AN182" s="808" t="s">
        <v>949</v>
      </c>
      <c r="AO182" s="808" t="s">
        <v>949</v>
      </c>
      <c r="AP182" s="808" t="s">
        <v>949</v>
      </c>
      <c r="AQ182" s="808" t="s">
        <v>949</v>
      </c>
      <c r="AR182" s="808" t="s">
        <v>949</v>
      </c>
      <c r="AS182" s="808" t="s">
        <v>949</v>
      </c>
      <c r="AT182" s="808" t="s">
        <v>949</v>
      </c>
      <c r="AU182" s="808" t="s">
        <v>949</v>
      </c>
      <c r="AV182" s="808" t="s">
        <v>949</v>
      </c>
      <c r="AW182" s="808" t="s">
        <v>949</v>
      </c>
      <c r="AX182" s="808"/>
      <c r="AY182" s="809"/>
      <c r="AZ182" s="810"/>
      <c r="BA182" s="797"/>
      <c r="BB182" s="798"/>
      <c r="BC182" s="797">
        <v>1.6465679999999998E-4</v>
      </c>
      <c r="BD182" s="798">
        <v>0</v>
      </c>
      <c r="BE182" s="798">
        <v>0</v>
      </c>
      <c r="BF182" s="799">
        <v>1</v>
      </c>
      <c r="BG182" s="799">
        <v>0</v>
      </c>
      <c r="BH182" s="798">
        <v>0</v>
      </c>
      <c r="BI182" s="798">
        <v>0</v>
      </c>
      <c r="BJ182" s="798">
        <v>0</v>
      </c>
      <c r="BK182" s="798"/>
      <c r="BL182" s="798">
        <v>0</v>
      </c>
      <c r="BM182" s="799">
        <v>0</v>
      </c>
      <c r="BN182" s="799">
        <v>0</v>
      </c>
      <c r="BO182" s="798">
        <v>0</v>
      </c>
      <c r="BP182" s="798">
        <v>0</v>
      </c>
      <c r="BQ182" s="798">
        <v>0</v>
      </c>
      <c r="BR182" s="798">
        <v>0</v>
      </c>
      <c r="BS182" s="799">
        <v>1</v>
      </c>
      <c r="BT182" s="798">
        <v>0</v>
      </c>
      <c r="BU182" s="798"/>
      <c r="BV182" s="798"/>
      <c r="BW182" s="798"/>
      <c r="BX182" s="798"/>
      <c r="BY182" s="798"/>
    </row>
    <row r="183" spans="1:77" s="5" customFormat="1" ht="12.75" customHeight="1" x14ac:dyDescent="0.2">
      <c r="A183" s="9"/>
      <c r="B183" s="338"/>
      <c r="C183" s="653" t="s">
        <v>1164</v>
      </c>
      <c r="D183" s="338"/>
      <c r="E183" s="943" t="s">
        <v>962</v>
      </c>
      <c r="F183" s="15">
        <v>0</v>
      </c>
      <c r="G183" s="11" t="s">
        <v>1076</v>
      </c>
      <c r="H183" s="11" t="s">
        <v>1751</v>
      </c>
      <c r="I183" s="823">
        <v>1.98</v>
      </c>
      <c r="J183" s="824">
        <v>0.65</v>
      </c>
      <c r="K183" s="825">
        <v>70000</v>
      </c>
      <c r="L183" s="819"/>
      <c r="M183" s="826">
        <v>1.0703E-4</v>
      </c>
      <c r="N183" s="819"/>
      <c r="O183" s="14">
        <v>1.0703E-4</v>
      </c>
      <c r="P183" s="662"/>
      <c r="Q183" s="820"/>
      <c r="R183" s="11">
        <v>7.4920999999999998</v>
      </c>
      <c r="S183" s="820"/>
      <c r="T183" s="34"/>
      <c r="U183" s="397">
        <v>7.4920999999999998</v>
      </c>
      <c r="V183" s="152"/>
      <c r="W183" s="16"/>
      <c r="X183" s="811" t="s">
        <v>1164</v>
      </c>
      <c r="Y183" s="670" t="s">
        <v>2153</v>
      </c>
      <c r="Z183" s="807">
        <v>90090</v>
      </c>
      <c r="AA183" s="670" t="s">
        <v>1075</v>
      </c>
      <c r="AB183" s="670" t="s">
        <v>1075</v>
      </c>
      <c r="AC183" s="670" t="s">
        <v>1068</v>
      </c>
      <c r="AE183" s="797" t="s">
        <v>2117</v>
      </c>
      <c r="AF183" s="797"/>
      <c r="AG183" s="808" t="s">
        <v>949</v>
      </c>
      <c r="AH183" s="808" t="s">
        <v>949</v>
      </c>
      <c r="AI183" s="808" t="s">
        <v>949</v>
      </c>
      <c r="AJ183" s="808" t="s">
        <v>949</v>
      </c>
      <c r="AK183" s="808" t="s">
        <v>949</v>
      </c>
      <c r="AL183" s="808" t="s">
        <v>949</v>
      </c>
      <c r="AM183" s="808" t="s">
        <v>949</v>
      </c>
      <c r="AN183" s="808" t="s">
        <v>949</v>
      </c>
      <c r="AO183" s="808" t="s">
        <v>949</v>
      </c>
      <c r="AP183" s="808" t="s">
        <v>949</v>
      </c>
      <c r="AQ183" s="808" t="s">
        <v>949</v>
      </c>
      <c r="AR183" s="808" t="s">
        <v>949</v>
      </c>
      <c r="AS183" s="808" t="s">
        <v>949</v>
      </c>
      <c r="AT183" s="808" t="s">
        <v>949</v>
      </c>
      <c r="AU183" s="808" t="s">
        <v>949</v>
      </c>
      <c r="AV183" s="808" t="s">
        <v>949</v>
      </c>
      <c r="AW183" s="808" t="s">
        <v>949</v>
      </c>
      <c r="AX183" s="808"/>
      <c r="AY183" s="809"/>
      <c r="AZ183" s="810"/>
      <c r="BA183" s="797"/>
      <c r="BB183" s="798"/>
      <c r="BC183" s="797">
        <v>1.0702691999999998E-4</v>
      </c>
      <c r="BD183" s="798">
        <v>0</v>
      </c>
      <c r="BE183" s="798">
        <v>0</v>
      </c>
      <c r="BF183" s="799">
        <v>1</v>
      </c>
      <c r="BG183" s="799">
        <v>0</v>
      </c>
      <c r="BH183" s="798">
        <v>0</v>
      </c>
      <c r="BI183" s="798">
        <v>0</v>
      </c>
      <c r="BJ183" s="798">
        <v>0</v>
      </c>
      <c r="BK183" s="798"/>
      <c r="BL183" s="798">
        <v>0</v>
      </c>
      <c r="BM183" s="799">
        <v>0</v>
      </c>
      <c r="BN183" s="799">
        <v>0</v>
      </c>
      <c r="BO183" s="798">
        <v>0</v>
      </c>
      <c r="BP183" s="798">
        <v>0</v>
      </c>
      <c r="BQ183" s="798">
        <v>0</v>
      </c>
      <c r="BR183" s="798">
        <v>0</v>
      </c>
      <c r="BS183" s="799">
        <v>0</v>
      </c>
      <c r="BT183" s="798">
        <v>0</v>
      </c>
      <c r="BU183" s="798"/>
      <c r="BV183" s="798"/>
      <c r="BW183" s="798"/>
      <c r="BX183" s="798"/>
      <c r="BY183" s="798"/>
    </row>
    <row r="184" spans="1:77" s="5" customFormat="1" ht="12.75" customHeight="1" x14ac:dyDescent="0.2">
      <c r="A184" s="9"/>
      <c r="B184" s="338"/>
      <c r="C184" s="653" t="s">
        <v>1915</v>
      </c>
      <c r="D184" s="338"/>
      <c r="E184" s="943" t="s">
        <v>960</v>
      </c>
      <c r="F184" s="15">
        <v>0</v>
      </c>
      <c r="G184" s="11" t="s">
        <v>1074</v>
      </c>
      <c r="H184" s="11" t="s">
        <v>1789</v>
      </c>
      <c r="I184" s="823">
        <v>2.74</v>
      </c>
      <c r="J184" s="824">
        <v>1</v>
      </c>
      <c r="K184" s="825">
        <v>579000</v>
      </c>
      <c r="L184" s="819"/>
      <c r="M184" s="826">
        <v>2.2787E-4</v>
      </c>
      <c r="N184" s="819"/>
      <c r="O184" s="14">
        <v>2.2787E-4</v>
      </c>
      <c r="P184" s="662"/>
      <c r="Q184" s="820"/>
      <c r="R184" s="11">
        <v>131.93673000000001</v>
      </c>
      <c r="S184" s="820"/>
      <c r="T184" s="34"/>
      <c r="U184" s="397">
        <v>131.93673000000001</v>
      </c>
      <c r="V184" s="152"/>
      <c r="W184" s="16"/>
      <c r="X184" s="811" t="s">
        <v>1915</v>
      </c>
      <c r="Y184" s="670" t="s">
        <v>2150</v>
      </c>
      <c r="Z184" s="807">
        <v>1586460.0000000002</v>
      </c>
      <c r="AA184" s="670" t="s">
        <v>1073</v>
      </c>
      <c r="AB184" s="670" t="s">
        <v>1073</v>
      </c>
      <c r="AC184" s="670" t="s">
        <v>1971</v>
      </c>
      <c r="AE184" s="797" t="s">
        <v>2117</v>
      </c>
      <c r="AF184" s="797"/>
      <c r="AG184" s="808" t="s">
        <v>949</v>
      </c>
      <c r="AH184" s="808" t="s">
        <v>949</v>
      </c>
      <c r="AI184" s="808" t="s">
        <v>949</v>
      </c>
      <c r="AJ184" s="808" t="s">
        <v>949</v>
      </c>
      <c r="AK184" s="808" t="s">
        <v>949</v>
      </c>
      <c r="AL184" s="808" t="s">
        <v>949</v>
      </c>
      <c r="AM184" s="808" t="s">
        <v>949</v>
      </c>
      <c r="AN184" s="808" t="s">
        <v>949</v>
      </c>
      <c r="AO184" s="808" t="s">
        <v>949</v>
      </c>
      <c r="AP184" s="808" t="s">
        <v>949</v>
      </c>
      <c r="AQ184" s="808" t="s">
        <v>949</v>
      </c>
      <c r="AR184" s="808" t="s">
        <v>949</v>
      </c>
      <c r="AS184" s="808" t="s">
        <v>949</v>
      </c>
      <c r="AT184" s="808" t="s">
        <v>949</v>
      </c>
      <c r="AU184" s="808" t="s">
        <v>949</v>
      </c>
      <c r="AV184" s="808" t="s">
        <v>949</v>
      </c>
      <c r="AW184" s="808" t="s">
        <v>949</v>
      </c>
      <c r="AX184" s="808"/>
      <c r="AY184" s="809"/>
      <c r="AZ184" s="810"/>
      <c r="BA184" s="797"/>
      <c r="BB184" s="798"/>
      <c r="BC184" s="797">
        <v>2.278584E-4</v>
      </c>
      <c r="BD184" s="798">
        <v>0</v>
      </c>
      <c r="BE184" s="798">
        <v>0</v>
      </c>
      <c r="BF184" s="799">
        <v>1</v>
      </c>
      <c r="BG184" s="799">
        <v>0</v>
      </c>
      <c r="BH184" s="798">
        <v>0</v>
      </c>
      <c r="BI184" s="798">
        <v>0</v>
      </c>
      <c r="BJ184" s="798">
        <v>0</v>
      </c>
      <c r="BK184" s="798"/>
      <c r="BL184" s="798">
        <v>0</v>
      </c>
      <c r="BM184" s="799">
        <v>1</v>
      </c>
      <c r="BN184" s="799">
        <v>0</v>
      </c>
      <c r="BO184" s="798">
        <v>0</v>
      </c>
      <c r="BP184" s="798">
        <v>0</v>
      </c>
      <c r="BQ184" s="798">
        <v>0</v>
      </c>
      <c r="BR184" s="798">
        <v>0</v>
      </c>
      <c r="BS184" s="799">
        <v>1</v>
      </c>
      <c r="BT184" s="798">
        <v>0</v>
      </c>
      <c r="BU184" s="798"/>
      <c r="BV184" s="798"/>
      <c r="BW184" s="798"/>
      <c r="BX184" s="798"/>
      <c r="BY184" s="798"/>
    </row>
    <row r="185" spans="1:77" s="5" customFormat="1" ht="12.75" customHeight="1" x14ac:dyDescent="0.2">
      <c r="A185" s="9"/>
      <c r="B185" s="338"/>
      <c r="C185" s="653" t="s">
        <v>949</v>
      </c>
      <c r="D185" s="338"/>
      <c r="E185" s="943"/>
      <c r="F185" s="15"/>
      <c r="G185" s="11" t="s">
        <v>949</v>
      </c>
      <c r="H185" s="11" t="s">
        <v>949</v>
      </c>
      <c r="I185" s="823"/>
      <c r="J185" s="824"/>
      <c r="K185" s="825"/>
      <c r="L185" s="819"/>
      <c r="M185" s="826"/>
      <c r="N185" s="819"/>
      <c r="O185" s="14" t="s">
        <v>949</v>
      </c>
      <c r="P185" s="662"/>
      <c r="Q185" s="820"/>
      <c r="R185" s="11">
        <v>0</v>
      </c>
      <c r="S185" s="820"/>
      <c r="T185" s="34"/>
      <c r="U185" s="397">
        <v>0</v>
      </c>
      <c r="V185" s="152"/>
      <c r="W185" s="16"/>
      <c r="X185" s="811" t="s">
        <v>949</v>
      </c>
      <c r="Y185" s="670" t="s">
        <v>1066</v>
      </c>
      <c r="Z185" s="807">
        <v>0</v>
      </c>
      <c r="AA185" s="670" t="s">
        <v>949</v>
      </c>
      <c r="AB185" s="670" t="s">
        <v>949</v>
      </c>
      <c r="AC185" s="670" t="s">
        <v>949</v>
      </c>
      <c r="AE185" s="797" t="s">
        <v>2117</v>
      </c>
      <c r="AF185" s="797"/>
      <c r="AG185" s="808" t="s">
        <v>949</v>
      </c>
      <c r="AH185" s="808" t="s">
        <v>949</v>
      </c>
      <c r="AI185" s="808" t="s">
        <v>949</v>
      </c>
      <c r="AJ185" s="808" t="s">
        <v>949</v>
      </c>
      <c r="AK185" s="808" t="s">
        <v>949</v>
      </c>
      <c r="AL185" s="808" t="s">
        <v>949</v>
      </c>
      <c r="AM185" s="808" t="s">
        <v>949</v>
      </c>
      <c r="AN185" s="808" t="s">
        <v>949</v>
      </c>
      <c r="AO185" s="808" t="s">
        <v>949</v>
      </c>
      <c r="AP185" s="808" t="s">
        <v>949</v>
      </c>
      <c r="AQ185" s="808" t="s">
        <v>949</v>
      </c>
      <c r="AR185" s="808" t="s">
        <v>949</v>
      </c>
      <c r="AS185" s="808" t="s">
        <v>949</v>
      </c>
      <c r="AT185" s="808" t="s">
        <v>949</v>
      </c>
      <c r="AU185" s="808" t="s">
        <v>949</v>
      </c>
      <c r="AV185" s="808" t="s">
        <v>949</v>
      </c>
      <c r="AW185" s="808" t="s">
        <v>949</v>
      </c>
      <c r="AX185" s="808"/>
      <c r="AY185" s="809"/>
      <c r="AZ185" s="810"/>
      <c r="BA185" s="797"/>
      <c r="BB185" s="798"/>
      <c r="BC185" s="797">
        <v>0</v>
      </c>
      <c r="BD185" s="798">
        <v>0</v>
      </c>
      <c r="BE185" s="798">
        <v>0</v>
      </c>
      <c r="BF185" s="799">
        <v>0</v>
      </c>
      <c r="BG185" s="799">
        <v>1</v>
      </c>
      <c r="BH185" s="798">
        <v>0</v>
      </c>
      <c r="BI185" s="798">
        <v>0</v>
      </c>
      <c r="BJ185" s="798">
        <v>0</v>
      </c>
      <c r="BK185" s="798"/>
      <c r="BL185" s="798">
        <v>0</v>
      </c>
      <c r="BM185" s="799">
        <v>0</v>
      </c>
      <c r="BN185" s="799">
        <v>0</v>
      </c>
      <c r="BO185" s="798">
        <v>0</v>
      </c>
      <c r="BP185" s="798">
        <v>0</v>
      </c>
      <c r="BQ185" s="798">
        <v>0</v>
      </c>
      <c r="BR185" s="798">
        <v>0</v>
      </c>
      <c r="BS185" s="799">
        <v>0</v>
      </c>
      <c r="BT185" s="798">
        <v>0</v>
      </c>
      <c r="BU185" s="798"/>
      <c r="BV185" s="798"/>
      <c r="BW185" s="798"/>
      <c r="BX185" s="798"/>
      <c r="BY185" s="798"/>
    </row>
    <row r="186" spans="1:77" s="5" customFormat="1" ht="12.75" customHeight="1" x14ac:dyDescent="0.2">
      <c r="A186" s="9"/>
      <c r="B186" s="338"/>
      <c r="C186" s="653" t="s">
        <v>949</v>
      </c>
      <c r="D186" s="338"/>
      <c r="E186" s="943"/>
      <c r="F186" s="15"/>
      <c r="G186" s="11" t="s">
        <v>949</v>
      </c>
      <c r="H186" s="11" t="s">
        <v>949</v>
      </c>
      <c r="I186" s="823"/>
      <c r="J186" s="824"/>
      <c r="K186" s="825"/>
      <c r="L186" s="819"/>
      <c r="M186" s="826"/>
      <c r="N186" s="819"/>
      <c r="O186" s="14" t="s">
        <v>949</v>
      </c>
      <c r="P186" s="662"/>
      <c r="Q186" s="820"/>
      <c r="R186" s="11">
        <v>0</v>
      </c>
      <c r="S186" s="820"/>
      <c r="T186" s="34"/>
      <c r="U186" s="397">
        <v>0</v>
      </c>
      <c r="V186" s="152"/>
      <c r="W186" s="16"/>
      <c r="X186" s="811" t="s">
        <v>949</v>
      </c>
      <c r="Y186" s="670" t="s">
        <v>1066</v>
      </c>
      <c r="Z186" s="807">
        <v>0</v>
      </c>
      <c r="AA186" s="670" t="s">
        <v>949</v>
      </c>
      <c r="AB186" s="670" t="s">
        <v>949</v>
      </c>
      <c r="AC186" s="670" t="s">
        <v>949</v>
      </c>
      <c r="AE186" s="797" t="s">
        <v>2117</v>
      </c>
      <c r="AF186" s="797"/>
      <c r="AG186" s="808" t="s">
        <v>949</v>
      </c>
      <c r="AH186" s="808" t="s">
        <v>949</v>
      </c>
      <c r="AI186" s="808" t="s">
        <v>949</v>
      </c>
      <c r="AJ186" s="808" t="s">
        <v>949</v>
      </c>
      <c r="AK186" s="808" t="s">
        <v>949</v>
      </c>
      <c r="AL186" s="808" t="s">
        <v>949</v>
      </c>
      <c r="AM186" s="808" t="s">
        <v>949</v>
      </c>
      <c r="AN186" s="808" t="s">
        <v>949</v>
      </c>
      <c r="AO186" s="808" t="s">
        <v>949</v>
      </c>
      <c r="AP186" s="808" t="s">
        <v>949</v>
      </c>
      <c r="AQ186" s="808" t="s">
        <v>949</v>
      </c>
      <c r="AR186" s="808" t="s">
        <v>949</v>
      </c>
      <c r="AS186" s="808" t="s">
        <v>949</v>
      </c>
      <c r="AT186" s="808" t="s">
        <v>949</v>
      </c>
      <c r="AU186" s="808" t="s">
        <v>949</v>
      </c>
      <c r="AV186" s="808" t="s">
        <v>949</v>
      </c>
      <c r="AW186" s="808" t="s">
        <v>949</v>
      </c>
      <c r="AX186" s="808"/>
      <c r="AY186" s="809"/>
      <c r="AZ186" s="810"/>
      <c r="BA186" s="797"/>
      <c r="BB186" s="798"/>
      <c r="BC186" s="797">
        <v>0</v>
      </c>
      <c r="BD186" s="798">
        <v>0</v>
      </c>
      <c r="BE186" s="798">
        <v>0</v>
      </c>
      <c r="BF186" s="799">
        <v>0</v>
      </c>
      <c r="BG186" s="799">
        <v>1</v>
      </c>
      <c r="BH186" s="798">
        <v>0</v>
      </c>
      <c r="BI186" s="798">
        <v>0</v>
      </c>
      <c r="BJ186" s="798">
        <v>0</v>
      </c>
      <c r="BK186" s="798"/>
      <c r="BL186" s="798">
        <v>0</v>
      </c>
      <c r="BM186" s="799">
        <v>0</v>
      </c>
      <c r="BN186" s="799">
        <v>0</v>
      </c>
      <c r="BO186" s="798">
        <v>0</v>
      </c>
      <c r="BP186" s="798">
        <v>0</v>
      </c>
      <c r="BQ186" s="798">
        <v>0</v>
      </c>
      <c r="BR186" s="798">
        <v>0</v>
      </c>
      <c r="BS186" s="799">
        <v>0</v>
      </c>
      <c r="BT186" s="798">
        <v>0</v>
      </c>
      <c r="BU186" s="798"/>
      <c r="BV186" s="798"/>
      <c r="BW186" s="798"/>
      <c r="BX186" s="798"/>
      <c r="BY186" s="798"/>
    </row>
    <row r="187" spans="1:77" s="5" customFormat="1" ht="12.75" customHeight="1" x14ac:dyDescent="0.2">
      <c r="A187" s="9"/>
      <c r="B187" s="338"/>
      <c r="C187" s="653" t="s">
        <v>949</v>
      </c>
      <c r="D187" s="338"/>
      <c r="E187" s="943"/>
      <c r="F187" s="15"/>
      <c r="G187" s="11" t="s">
        <v>949</v>
      </c>
      <c r="H187" s="11" t="s">
        <v>949</v>
      </c>
      <c r="I187" s="823"/>
      <c r="J187" s="824"/>
      <c r="K187" s="825"/>
      <c r="L187" s="819"/>
      <c r="M187" s="826"/>
      <c r="N187" s="819"/>
      <c r="O187" s="14" t="s">
        <v>949</v>
      </c>
      <c r="P187" s="662"/>
      <c r="Q187" s="820"/>
      <c r="R187" s="11">
        <v>0</v>
      </c>
      <c r="S187" s="820"/>
      <c r="T187" s="34"/>
      <c r="U187" s="397">
        <v>0</v>
      </c>
      <c r="V187" s="152"/>
      <c r="W187" s="16"/>
      <c r="X187" s="811" t="s">
        <v>949</v>
      </c>
      <c r="Y187" s="670" t="s">
        <v>1066</v>
      </c>
      <c r="Z187" s="807">
        <v>0</v>
      </c>
      <c r="AA187" s="670" t="s">
        <v>949</v>
      </c>
      <c r="AB187" s="670" t="s">
        <v>949</v>
      </c>
      <c r="AC187" s="670" t="s">
        <v>949</v>
      </c>
      <c r="AE187" s="797" t="s">
        <v>2117</v>
      </c>
      <c r="AF187" s="797"/>
      <c r="AG187" s="808" t="s">
        <v>949</v>
      </c>
      <c r="AH187" s="808" t="s">
        <v>949</v>
      </c>
      <c r="AI187" s="808" t="s">
        <v>949</v>
      </c>
      <c r="AJ187" s="808" t="s">
        <v>949</v>
      </c>
      <c r="AK187" s="808" t="s">
        <v>949</v>
      </c>
      <c r="AL187" s="808" t="s">
        <v>949</v>
      </c>
      <c r="AM187" s="808" t="s">
        <v>949</v>
      </c>
      <c r="AN187" s="808" t="s">
        <v>949</v>
      </c>
      <c r="AO187" s="808" t="s">
        <v>949</v>
      </c>
      <c r="AP187" s="808" t="s">
        <v>949</v>
      </c>
      <c r="AQ187" s="808" t="s">
        <v>949</v>
      </c>
      <c r="AR187" s="808" t="s">
        <v>949</v>
      </c>
      <c r="AS187" s="808" t="s">
        <v>949</v>
      </c>
      <c r="AT187" s="808" t="s">
        <v>949</v>
      </c>
      <c r="AU187" s="808" t="s">
        <v>949</v>
      </c>
      <c r="AV187" s="808" t="s">
        <v>949</v>
      </c>
      <c r="AW187" s="808" t="s">
        <v>949</v>
      </c>
      <c r="AX187" s="808"/>
      <c r="AY187" s="809"/>
      <c r="AZ187" s="810"/>
      <c r="BA187" s="797"/>
      <c r="BB187" s="798"/>
      <c r="BC187" s="797">
        <v>0</v>
      </c>
      <c r="BD187" s="798">
        <v>0</v>
      </c>
      <c r="BE187" s="798">
        <v>0</v>
      </c>
      <c r="BF187" s="799">
        <v>0</v>
      </c>
      <c r="BG187" s="799">
        <v>1</v>
      </c>
      <c r="BH187" s="798">
        <v>0</v>
      </c>
      <c r="BI187" s="798">
        <v>0</v>
      </c>
      <c r="BJ187" s="798">
        <v>0</v>
      </c>
      <c r="BK187" s="798"/>
      <c r="BL187" s="798">
        <v>0</v>
      </c>
      <c r="BM187" s="799">
        <v>0</v>
      </c>
      <c r="BN187" s="799">
        <v>0</v>
      </c>
      <c r="BO187" s="798">
        <v>0</v>
      </c>
      <c r="BP187" s="798">
        <v>0</v>
      </c>
      <c r="BQ187" s="798">
        <v>0</v>
      </c>
      <c r="BR187" s="798">
        <v>0</v>
      </c>
      <c r="BS187" s="799">
        <v>0</v>
      </c>
      <c r="BT187" s="798">
        <v>0</v>
      </c>
      <c r="BU187" s="798"/>
      <c r="BV187" s="798"/>
      <c r="BW187" s="798"/>
      <c r="BX187" s="798"/>
      <c r="BY187" s="798"/>
    </row>
    <row r="188" spans="1:77" s="5" customFormat="1" ht="12.75" customHeight="1" x14ac:dyDescent="0.2">
      <c r="A188" s="9"/>
      <c r="B188" s="338"/>
      <c r="C188" s="653" t="s">
        <v>949</v>
      </c>
      <c r="D188" s="338"/>
      <c r="E188" s="943"/>
      <c r="F188" s="15"/>
      <c r="G188" s="11" t="s">
        <v>949</v>
      </c>
      <c r="H188" s="11" t="s">
        <v>949</v>
      </c>
      <c r="I188" s="823"/>
      <c r="J188" s="824"/>
      <c r="K188" s="825"/>
      <c r="L188" s="819"/>
      <c r="M188" s="826"/>
      <c r="N188" s="819"/>
      <c r="O188" s="14" t="s">
        <v>949</v>
      </c>
      <c r="P188" s="662"/>
      <c r="Q188" s="820"/>
      <c r="R188" s="11">
        <v>0</v>
      </c>
      <c r="S188" s="820"/>
      <c r="T188" s="34"/>
      <c r="U188" s="397">
        <v>0</v>
      </c>
      <c r="V188" s="152"/>
      <c r="W188" s="16"/>
      <c r="X188" s="811" t="s">
        <v>949</v>
      </c>
      <c r="Y188" s="670" t="s">
        <v>1066</v>
      </c>
      <c r="Z188" s="807">
        <v>0</v>
      </c>
      <c r="AA188" s="670" t="s">
        <v>949</v>
      </c>
      <c r="AB188" s="670" t="s">
        <v>949</v>
      </c>
      <c r="AC188" s="670" t="s">
        <v>949</v>
      </c>
      <c r="AE188" s="797" t="s">
        <v>2117</v>
      </c>
      <c r="AF188" s="797"/>
      <c r="AG188" s="808" t="s">
        <v>949</v>
      </c>
      <c r="AH188" s="808" t="s">
        <v>949</v>
      </c>
      <c r="AI188" s="808" t="s">
        <v>949</v>
      </c>
      <c r="AJ188" s="808" t="s">
        <v>949</v>
      </c>
      <c r="AK188" s="808" t="s">
        <v>949</v>
      </c>
      <c r="AL188" s="808" t="s">
        <v>949</v>
      </c>
      <c r="AM188" s="808" t="s">
        <v>949</v>
      </c>
      <c r="AN188" s="808" t="s">
        <v>949</v>
      </c>
      <c r="AO188" s="808" t="s">
        <v>949</v>
      </c>
      <c r="AP188" s="808" t="s">
        <v>949</v>
      </c>
      <c r="AQ188" s="808" t="s">
        <v>949</v>
      </c>
      <c r="AR188" s="808" t="s">
        <v>949</v>
      </c>
      <c r="AS188" s="808" t="s">
        <v>949</v>
      </c>
      <c r="AT188" s="808" t="s">
        <v>949</v>
      </c>
      <c r="AU188" s="808" t="s">
        <v>949</v>
      </c>
      <c r="AV188" s="808" t="s">
        <v>949</v>
      </c>
      <c r="AW188" s="808" t="s">
        <v>949</v>
      </c>
      <c r="AX188" s="808"/>
      <c r="AY188" s="809"/>
      <c r="AZ188" s="810"/>
      <c r="BA188" s="797"/>
      <c r="BB188" s="798"/>
      <c r="BC188" s="797">
        <v>0</v>
      </c>
      <c r="BD188" s="798">
        <v>0</v>
      </c>
      <c r="BE188" s="798">
        <v>0</v>
      </c>
      <c r="BF188" s="799">
        <v>0</v>
      </c>
      <c r="BG188" s="799">
        <v>1</v>
      </c>
      <c r="BH188" s="798">
        <v>0</v>
      </c>
      <c r="BI188" s="798">
        <v>0</v>
      </c>
      <c r="BJ188" s="798">
        <v>0</v>
      </c>
      <c r="BK188" s="798"/>
      <c r="BL188" s="798">
        <v>0</v>
      </c>
      <c r="BM188" s="799">
        <v>0</v>
      </c>
      <c r="BN188" s="799">
        <v>0</v>
      </c>
      <c r="BO188" s="798">
        <v>0</v>
      </c>
      <c r="BP188" s="798">
        <v>0</v>
      </c>
      <c r="BQ188" s="798">
        <v>0</v>
      </c>
      <c r="BR188" s="798">
        <v>0</v>
      </c>
      <c r="BS188" s="799">
        <v>0</v>
      </c>
      <c r="BT188" s="798">
        <v>0</v>
      </c>
      <c r="BU188" s="798"/>
      <c r="BV188" s="798"/>
      <c r="BW188" s="798"/>
      <c r="BX188" s="798"/>
      <c r="BY188" s="798"/>
    </row>
    <row r="189" spans="1:77" s="5" customFormat="1" ht="12.75" customHeight="1" x14ac:dyDescent="0.2">
      <c r="A189" s="9"/>
      <c r="B189" s="338"/>
      <c r="C189" s="653" t="s">
        <v>949</v>
      </c>
      <c r="D189" s="338"/>
      <c r="E189" s="943"/>
      <c r="F189" s="15"/>
      <c r="G189" s="11" t="s">
        <v>949</v>
      </c>
      <c r="H189" s="11" t="s">
        <v>949</v>
      </c>
      <c r="I189" s="823"/>
      <c r="J189" s="824"/>
      <c r="K189" s="825"/>
      <c r="L189" s="819"/>
      <c r="M189" s="826"/>
      <c r="N189" s="819"/>
      <c r="O189" s="14" t="s">
        <v>949</v>
      </c>
      <c r="P189" s="662"/>
      <c r="Q189" s="820"/>
      <c r="R189" s="11">
        <v>0</v>
      </c>
      <c r="S189" s="820"/>
      <c r="T189" s="34"/>
      <c r="U189" s="397">
        <v>0</v>
      </c>
      <c r="V189" s="152"/>
      <c r="W189" s="16"/>
      <c r="X189" s="811" t="s">
        <v>949</v>
      </c>
      <c r="Y189" s="670" t="s">
        <v>1066</v>
      </c>
      <c r="Z189" s="807">
        <v>0</v>
      </c>
      <c r="AA189" s="670" t="s">
        <v>949</v>
      </c>
      <c r="AB189" s="670" t="s">
        <v>949</v>
      </c>
      <c r="AC189" s="670" t="s">
        <v>949</v>
      </c>
      <c r="AE189" s="797" t="s">
        <v>2117</v>
      </c>
      <c r="AF189" s="797"/>
      <c r="AG189" s="808" t="s">
        <v>949</v>
      </c>
      <c r="AH189" s="808" t="s">
        <v>949</v>
      </c>
      <c r="AI189" s="808" t="s">
        <v>949</v>
      </c>
      <c r="AJ189" s="808" t="s">
        <v>949</v>
      </c>
      <c r="AK189" s="808" t="s">
        <v>949</v>
      </c>
      <c r="AL189" s="808" t="s">
        <v>949</v>
      </c>
      <c r="AM189" s="808" t="s">
        <v>949</v>
      </c>
      <c r="AN189" s="808" t="s">
        <v>949</v>
      </c>
      <c r="AO189" s="808" t="s">
        <v>949</v>
      </c>
      <c r="AP189" s="808" t="s">
        <v>949</v>
      </c>
      <c r="AQ189" s="808" t="s">
        <v>949</v>
      </c>
      <c r="AR189" s="808" t="s">
        <v>949</v>
      </c>
      <c r="AS189" s="808" t="s">
        <v>949</v>
      </c>
      <c r="AT189" s="808" t="s">
        <v>949</v>
      </c>
      <c r="AU189" s="808" t="s">
        <v>949</v>
      </c>
      <c r="AV189" s="808" t="s">
        <v>949</v>
      </c>
      <c r="AW189" s="808" t="s">
        <v>949</v>
      </c>
      <c r="AX189" s="808"/>
      <c r="AY189" s="809"/>
      <c r="AZ189" s="810"/>
      <c r="BA189" s="797"/>
      <c r="BB189" s="798"/>
      <c r="BC189" s="797">
        <v>0</v>
      </c>
      <c r="BD189" s="798">
        <v>0</v>
      </c>
      <c r="BE189" s="798">
        <v>0</v>
      </c>
      <c r="BF189" s="799">
        <v>0</v>
      </c>
      <c r="BG189" s="799">
        <v>1</v>
      </c>
      <c r="BH189" s="798">
        <v>0</v>
      </c>
      <c r="BI189" s="798">
        <v>0</v>
      </c>
      <c r="BJ189" s="798">
        <v>0</v>
      </c>
      <c r="BK189" s="798"/>
      <c r="BL189" s="798">
        <v>0</v>
      </c>
      <c r="BM189" s="799">
        <v>0</v>
      </c>
      <c r="BN189" s="799">
        <v>0</v>
      </c>
      <c r="BO189" s="798">
        <v>0</v>
      </c>
      <c r="BP189" s="798">
        <v>0</v>
      </c>
      <c r="BQ189" s="798">
        <v>0</v>
      </c>
      <c r="BR189" s="798">
        <v>0</v>
      </c>
      <c r="BS189" s="799">
        <v>0</v>
      </c>
      <c r="BT189" s="798">
        <v>0</v>
      </c>
      <c r="BU189" s="798"/>
      <c r="BV189" s="798"/>
      <c r="BW189" s="798"/>
      <c r="BX189" s="798"/>
      <c r="BY189" s="798"/>
    </row>
    <row r="190" spans="1:77" s="5" customFormat="1" ht="12.75" customHeight="1" x14ac:dyDescent="0.2">
      <c r="A190" s="9"/>
      <c r="B190" s="338"/>
      <c r="C190" s="653" t="s">
        <v>949</v>
      </c>
      <c r="D190" s="338"/>
      <c r="E190" s="943"/>
      <c r="F190" s="15"/>
      <c r="G190" s="11" t="s">
        <v>949</v>
      </c>
      <c r="H190" s="11" t="s">
        <v>949</v>
      </c>
      <c r="I190" s="823"/>
      <c r="J190" s="824"/>
      <c r="K190" s="825"/>
      <c r="L190" s="819"/>
      <c r="M190" s="826"/>
      <c r="N190" s="819"/>
      <c r="O190" s="14" t="s">
        <v>949</v>
      </c>
      <c r="P190" s="662"/>
      <c r="Q190" s="820"/>
      <c r="R190" s="11">
        <v>0</v>
      </c>
      <c r="S190" s="820"/>
      <c r="T190" s="34"/>
      <c r="U190" s="397">
        <v>0</v>
      </c>
      <c r="V190" s="152"/>
      <c r="W190" s="16"/>
      <c r="X190" s="811" t="s">
        <v>949</v>
      </c>
      <c r="Y190" s="670" t="s">
        <v>1066</v>
      </c>
      <c r="Z190" s="807">
        <v>0</v>
      </c>
      <c r="AA190" s="670" t="s">
        <v>949</v>
      </c>
      <c r="AB190" s="670" t="s">
        <v>949</v>
      </c>
      <c r="AC190" s="670" t="s">
        <v>949</v>
      </c>
      <c r="AE190" s="797" t="s">
        <v>2117</v>
      </c>
      <c r="AF190" s="797"/>
      <c r="AG190" s="808" t="s">
        <v>949</v>
      </c>
      <c r="AH190" s="808" t="s">
        <v>949</v>
      </c>
      <c r="AI190" s="808" t="s">
        <v>949</v>
      </c>
      <c r="AJ190" s="808" t="s">
        <v>949</v>
      </c>
      <c r="AK190" s="808" t="s">
        <v>949</v>
      </c>
      <c r="AL190" s="808" t="s">
        <v>949</v>
      </c>
      <c r="AM190" s="808" t="s">
        <v>949</v>
      </c>
      <c r="AN190" s="808" t="s">
        <v>949</v>
      </c>
      <c r="AO190" s="808" t="s">
        <v>949</v>
      </c>
      <c r="AP190" s="808" t="s">
        <v>949</v>
      </c>
      <c r="AQ190" s="808" t="s">
        <v>949</v>
      </c>
      <c r="AR190" s="808" t="s">
        <v>949</v>
      </c>
      <c r="AS190" s="808" t="s">
        <v>949</v>
      </c>
      <c r="AT190" s="808" t="s">
        <v>949</v>
      </c>
      <c r="AU190" s="808" t="s">
        <v>949</v>
      </c>
      <c r="AV190" s="808" t="s">
        <v>949</v>
      </c>
      <c r="AW190" s="808" t="s">
        <v>949</v>
      </c>
      <c r="AX190" s="808"/>
      <c r="AY190" s="809"/>
      <c r="AZ190" s="810"/>
      <c r="BA190" s="797"/>
      <c r="BB190" s="798"/>
      <c r="BC190" s="797">
        <v>0</v>
      </c>
      <c r="BD190" s="798">
        <v>0</v>
      </c>
      <c r="BE190" s="798">
        <v>0</v>
      </c>
      <c r="BF190" s="799">
        <v>0</v>
      </c>
      <c r="BG190" s="799">
        <v>1</v>
      </c>
      <c r="BH190" s="798">
        <v>0</v>
      </c>
      <c r="BI190" s="798">
        <v>0</v>
      </c>
      <c r="BJ190" s="798">
        <v>0</v>
      </c>
      <c r="BK190" s="798"/>
      <c r="BL190" s="798">
        <v>0</v>
      </c>
      <c r="BM190" s="799">
        <v>0</v>
      </c>
      <c r="BN190" s="799">
        <v>0</v>
      </c>
      <c r="BO190" s="798">
        <v>0</v>
      </c>
      <c r="BP190" s="798">
        <v>0</v>
      </c>
      <c r="BQ190" s="798">
        <v>0</v>
      </c>
      <c r="BR190" s="798">
        <v>0</v>
      </c>
      <c r="BS190" s="799">
        <v>0</v>
      </c>
      <c r="BT190" s="798">
        <v>0</v>
      </c>
      <c r="BU190" s="798"/>
      <c r="BV190" s="798"/>
      <c r="BW190" s="798"/>
      <c r="BX190" s="798"/>
      <c r="BY190" s="798"/>
    </row>
    <row r="191" spans="1:77" s="5" customFormat="1" ht="12.75" customHeight="1" x14ac:dyDescent="0.2">
      <c r="A191" s="9"/>
      <c r="B191" s="338"/>
      <c r="C191" s="653" t="s">
        <v>949</v>
      </c>
      <c r="D191" s="338"/>
      <c r="E191" s="943"/>
      <c r="F191" s="15"/>
      <c r="G191" s="11" t="s">
        <v>949</v>
      </c>
      <c r="H191" s="11" t="s">
        <v>949</v>
      </c>
      <c r="I191" s="823"/>
      <c r="J191" s="824"/>
      <c r="K191" s="825"/>
      <c r="L191" s="819"/>
      <c r="M191" s="826"/>
      <c r="N191" s="819"/>
      <c r="O191" s="14" t="s">
        <v>949</v>
      </c>
      <c r="P191" s="662"/>
      <c r="Q191" s="820"/>
      <c r="R191" s="11">
        <v>0</v>
      </c>
      <c r="S191" s="820"/>
      <c r="T191" s="34"/>
      <c r="U191" s="397">
        <v>0</v>
      </c>
      <c r="V191" s="152"/>
      <c r="W191" s="16"/>
      <c r="X191" s="811" t="s">
        <v>949</v>
      </c>
      <c r="Y191" s="670" t="s">
        <v>1066</v>
      </c>
      <c r="Z191" s="807">
        <v>0</v>
      </c>
      <c r="AA191" s="670" t="s">
        <v>949</v>
      </c>
      <c r="AB191" s="670" t="s">
        <v>949</v>
      </c>
      <c r="AC191" s="670" t="s">
        <v>949</v>
      </c>
      <c r="AE191" s="797" t="s">
        <v>2117</v>
      </c>
      <c r="AF191" s="797"/>
      <c r="AG191" s="808" t="s">
        <v>949</v>
      </c>
      <c r="AH191" s="808" t="s">
        <v>949</v>
      </c>
      <c r="AI191" s="808" t="s">
        <v>949</v>
      </c>
      <c r="AJ191" s="808" t="s">
        <v>949</v>
      </c>
      <c r="AK191" s="808" t="s">
        <v>949</v>
      </c>
      <c r="AL191" s="808" t="s">
        <v>949</v>
      </c>
      <c r="AM191" s="808" t="s">
        <v>949</v>
      </c>
      <c r="AN191" s="808" t="s">
        <v>949</v>
      </c>
      <c r="AO191" s="808" t="s">
        <v>949</v>
      </c>
      <c r="AP191" s="808" t="s">
        <v>949</v>
      </c>
      <c r="AQ191" s="808" t="s">
        <v>949</v>
      </c>
      <c r="AR191" s="808" t="s">
        <v>949</v>
      </c>
      <c r="AS191" s="808" t="s">
        <v>949</v>
      </c>
      <c r="AT191" s="808" t="s">
        <v>949</v>
      </c>
      <c r="AU191" s="808" t="s">
        <v>949</v>
      </c>
      <c r="AV191" s="808" t="s">
        <v>949</v>
      </c>
      <c r="AW191" s="808" t="s">
        <v>949</v>
      </c>
      <c r="AX191" s="808"/>
      <c r="AY191" s="809"/>
      <c r="AZ191" s="810"/>
      <c r="BA191" s="797"/>
      <c r="BB191" s="798"/>
      <c r="BC191" s="797">
        <v>0</v>
      </c>
      <c r="BD191" s="798">
        <v>0</v>
      </c>
      <c r="BE191" s="798">
        <v>0</v>
      </c>
      <c r="BF191" s="799">
        <v>0</v>
      </c>
      <c r="BG191" s="799">
        <v>1</v>
      </c>
      <c r="BH191" s="798">
        <v>0</v>
      </c>
      <c r="BI191" s="798">
        <v>0</v>
      </c>
      <c r="BJ191" s="798">
        <v>0</v>
      </c>
      <c r="BK191" s="798"/>
      <c r="BL191" s="798">
        <v>0</v>
      </c>
      <c r="BM191" s="799">
        <v>0</v>
      </c>
      <c r="BN191" s="799">
        <v>0</v>
      </c>
      <c r="BO191" s="798">
        <v>0</v>
      </c>
      <c r="BP191" s="798">
        <v>0</v>
      </c>
      <c r="BQ191" s="798">
        <v>0</v>
      </c>
      <c r="BR191" s="798">
        <v>0</v>
      </c>
      <c r="BS191" s="799">
        <v>0</v>
      </c>
      <c r="BT191" s="798">
        <v>0</v>
      </c>
      <c r="BU191" s="798"/>
      <c r="BV191" s="798"/>
      <c r="BW191" s="798"/>
      <c r="BX191" s="798"/>
      <c r="BY191" s="798"/>
    </row>
    <row r="192" spans="1:77" s="5" customFormat="1" ht="12.75" customHeight="1" x14ac:dyDescent="0.2">
      <c r="A192" s="9"/>
      <c r="B192" s="338"/>
      <c r="C192" s="653" t="s">
        <v>949</v>
      </c>
      <c r="D192" s="338"/>
      <c r="E192" s="943"/>
      <c r="F192" s="15"/>
      <c r="G192" s="11" t="s">
        <v>949</v>
      </c>
      <c r="H192" s="11" t="s">
        <v>949</v>
      </c>
      <c r="I192" s="823"/>
      <c r="J192" s="824"/>
      <c r="K192" s="825"/>
      <c r="L192" s="819"/>
      <c r="M192" s="826"/>
      <c r="N192" s="819"/>
      <c r="O192" s="14" t="s">
        <v>949</v>
      </c>
      <c r="P192" s="662"/>
      <c r="Q192" s="820"/>
      <c r="R192" s="11">
        <v>0</v>
      </c>
      <c r="S192" s="820"/>
      <c r="T192" s="34"/>
      <c r="U192" s="397">
        <v>0</v>
      </c>
      <c r="V192" s="152"/>
      <c r="W192" s="16"/>
      <c r="X192" s="811" t="s">
        <v>949</v>
      </c>
      <c r="Y192" s="670" t="s">
        <v>1066</v>
      </c>
      <c r="Z192" s="807">
        <v>0</v>
      </c>
      <c r="AA192" s="670" t="s">
        <v>949</v>
      </c>
      <c r="AB192" s="670" t="s">
        <v>949</v>
      </c>
      <c r="AC192" s="670" t="s">
        <v>949</v>
      </c>
      <c r="AE192" s="797" t="s">
        <v>2117</v>
      </c>
      <c r="AF192" s="797"/>
      <c r="AG192" s="808" t="s">
        <v>949</v>
      </c>
      <c r="AH192" s="808" t="s">
        <v>949</v>
      </c>
      <c r="AI192" s="808" t="s">
        <v>949</v>
      </c>
      <c r="AJ192" s="808" t="s">
        <v>949</v>
      </c>
      <c r="AK192" s="808" t="s">
        <v>949</v>
      </c>
      <c r="AL192" s="808" t="s">
        <v>949</v>
      </c>
      <c r="AM192" s="808" t="s">
        <v>949</v>
      </c>
      <c r="AN192" s="808" t="s">
        <v>949</v>
      </c>
      <c r="AO192" s="808" t="s">
        <v>949</v>
      </c>
      <c r="AP192" s="808" t="s">
        <v>949</v>
      </c>
      <c r="AQ192" s="808" t="s">
        <v>949</v>
      </c>
      <c r="AR192" s="808" t="s">
        <v>949</v>
      </c>
      <c r="AS192" s="808" t="s">
        <v>949</v>
      </c>
      <c r="AT192" s="808" t="s">
        <v>949</v>
      </c>
      <c r="AU192" s="808" t="s">
        <v>949</v>
      </c>
      <c r="AV192" s="808" t="s">
        <v>949</v>
      </c>
      <c r="AW192" s="808" t="s">
        <v>949</v>
      </c>
      <c r="AX192" s="808"/>
      <c r="AY192" s="809"/>
      <c r="AZ192" s="810"/>
      <c r="BA192" s="797"/>
      <c r="BB192" s="798"/>
      <c r="BC192" s="797">
        <v>0</v>
      </c>
      <c r="BD192" s="798">
        <v>0</v>
      </c>
      <c r="BE192" s="798">
        <v>0</v>
      </c>
      <c r="BF192" s="799">
        <v>0</v>
      </c>
      <c r="BG192" s="799">
        <v>1</v>
      </c>
      <c r="BH192" s="798">
        <v>0</v>
      </c>
      <c r="BI192" s="798">
        <v>0</v>
      </c>
      <c r="BJ192" s="798">
        <v>0</v>
      </c>
      <c r="BK192" s="798"/>
      <c r="BL192" s="798">
        <v>0</v>
      </c>
      <c r="BM192" s="799">
        <v>0</v>
      </c>
      <c r="BN192" s="799">
        <v>0</v>
      </c>
      <c r="BO192" s="798">
        <v>0</v>
      </c>
      <c r="BP192" s="798">
        <v>0</v>
      </c>
      <c r="BQ192" s="798">
        <v>0</v>
      </c>
      <c r="BR192" s="798">
        <v>0</v>
      </c>
      <c r="BS192" s="799">
        <v>0</v>
      </c>
      <c r="BT192" s="798">
        <v>0</v>
      </c>
      <c r="BU192" s="798"/>
      <c r="BV192" s="798"/>
      <c r="BW192" s="798"/>
      <c r="BX192" s="798"/>
      <c r="BY192" s="798"/>
    </row>
    <row r="193" spans="1:77" s="5" customFormat="1" ht="12.75" customHeight="1" x14ac:dyDescent="0.2">
      <c r="A193" s="9"/>
      <c r="B193" s="338"/>
      <c r="C193" s="653" t="s">
        <v>949</v>
      </c>
      <c r="D193" s="338"/>
      <c r="E193" s="943"/>
      <c r="F193" s="15"/>
      <c r="G193" s="11" t="s">
        <v>949</v>
      </c>
      <c r="H193" s="11" t="s">
        <v>949</v>
      </c>
      <c r="I193" s="823"/>
      <c r="J193" s="824"/>
      <c r="K193" s="825"/>
      <c r="L193" s="819"/>
      <c r="M193" s="826"/>
      <c r="N193" s="819"/>
      <c r="O193" s="14" t="s">
        <v>949</v>
      </c>
      <c r="P193" s="662"/>
      <c r="Q193" s="820"/>
      <c r="R193" s="11">
        <v>0</v>
      </c>
      <c r="S193" s="820"/>
      <c r="T193" s="34"/>
      <c r="U193" s="397">
        <v>0</v>
      </c>
      <c r="V193" s="152"/>
      <c r="W193" s="16"/>
      <c r="X193" s="811" t="s">
        <v>949</v>
      </c>
      <c r="Y193" s="670" t="s">
        <v>1066</v>
      </c>
      <c r="Z193" s="807">
        <v>0</v>
      </c>
      <c r="AA193" s="670" t="s">
        <v>949</v>
      </c>
      <c r="AB193" s="670" t="s">
        <v>949</v>
      </c>
      <c r="AC193" s="670" t="s">
        <v>949</v>
      </c>
      <c r="AE193" s="797" t="s">
        <v>2117</v>
      </c>
      <c r="AF193" s="797"/>
      <c r="AG193" s="808" t="s">
        <v>949</v>
      </c>
      <c r="AH193" s="808" t="s">
        <v>949</v>
      </c>
      <c r="AI193" s="808" t="s">
        <v>949</v>
      </c>
      <c r="AJ193" s="808" t="s">
        <v>949</v>
      </c>
      <c r="AK193" s="808" t="s">
        <v>949</v>
      </c>
      <c r="AL193" s="808" t="s">
        <v>949</v>
      </c>
      <c r="AM193" s="808" t="s">
        <v>949</v>
      </c>
      <c r="AN193" s="808" t="s">
        <v>949</v>
      </c>
      <c r="AO193" s="808" t="s">
        <v>949</v>
      </c>
      <c r="AP193" s="808" t="s">
        <v>949</v>
      </c>
      <c r="AQ193" s="808" t="s">
        <v>949</v>
      </c>
      <c r="AR193" s="808" t="s">
        <v>949</v>
      </c>
      <c r="AS193" s="808" t="s">
        <v>949</v>
      </c>
      <c r="AT193" s="808" t="s">
        <v>949</v>
      </c>
      <c r="AU193" s="808" t="s">
        <v>949</v>
      </c>
      <c r="AV193" s="808" t="s">
        <v>949</v>
      </c>
      <c r="AW193" s="808" t="s">
        <v>949</v>
      </c>
      <c r="AX193" s="808"/>
      <c r="AY193" s="809"/>
      <c r="AZ193" s="810"/>
      <c r="BA193" s="797"/>
      <c r="BB193" s="798"/>
      <c r="BC193" s="797">
        <v>0</v>
      </c>
      <c r="BD193" s="798">
        <v>0</v>
      </c>
      <c r="BE193" s="798">
        <v>0</v>
      </c>
      <c r="BF193" s="799">
        <v>0</v>
      </c>
      <c r="BG193" s="799">
        <v>1</v>
      </c>
      <c r="BH193" s="798">
        <v>0</v>
      </c>
      <c r="BI193" s="798">
        <v>0</v>
      </c>
      <c r="BJ193" s="798">
        <v>0</v>
      </c>
      <c r="BK193" s="798"/>
      <c r="BL193" s="798">
        <v>0</v>
      </c>
      <c r="BM193" s="799">
        <v>0</v>
      </c>
      <c r="BN193" s="799">
        <v>0</v>
      </c>
      <c r="BO193" s="798">
        <v>0</v>
      </c>
      <c r="BP193" s="798">
        <v>0</v>
      </c>
      <c r="BQ193" s="798">
        <v>0</v>
      </c>
      <c r="BR193" s="798">
        <v>0</v>
      </c>
      <c r="BS193" s="799">
        <v>0</v>
      </c>
      <c r="BT193" s="798">
        <v>0</v>
      </c>
      <c r="BU193" s="798"/>
      <c r="BV193" s="798"/>
      <c r="BW193" s="798"/>
      <c r="BX193" s="798"/>
      <c r="BY193" s="798"/>
    </row>
    <row r="194" spans="1:77" s="5" customFormat="1" ht="12.75" customHeight="1" x14ac:dyDescent="0.2">
      <c r="A194" s="9"/>
      <c r="B194" s="338"/>
      <c r="C194" s="653" t="s">
        <v>949</v>
      </c>
      <c r="D194" s="338"/>
      <c r="E194" s="943"/>
      <c r="F194" s="15"/>
      <c r="G194" s="11" t="s">
        <v>949</v>
      </c>
      <c r="H194" s="11" t="s">
        <v>949</v>
      </c>
      <c r="I194" s="823"/>
      <c r="J194" s="824"/>
      <c r="K194" s="825"/>
      <c r="L194" s="819"/>
      <c r="M194" s="826"/>
      <c r="N194" s="819"/>
      <c r="O194" s="14" t="s">
        <v>949</v>
      </c>
      <c r="P194" s="662"/>
      <c r="Q194" s="820"/>
      <c r="R194" s="11">
        <v>0</v>
      </c>
      <c r="S194" s="820"/>
      <c r="T194" s="34"/>
      <c r="U194" s="397">
        <v>0</v>
      </c>
      <c r="V194" s="152"/>
      <c r="W194" s="16"/>
      <c r="X194" s="811" t="s">
        <v>949</v>
      </c>
      <c r="Y194" s="670" t="s">
        <v>1066</v>
      </c>
      <c r="Z194" s="807">
        <v>0</v>
      </c>
      <c r="AA194" s="670" t="s">
        <v>949</v>
      </c>
      <c r="AB194" s="670" t="s">
        <v>949</v>
      </c>
      <c r="AC194" s="670" t="s">
        <v>949</v>
      </c>
      <c r="AE194" s="797" t="s">
        <v>2117</v>
      </c>
      <c r="AF194" s="797"/>
      <c r="AG194" s="808" t="s">
        <v>949</v>
      </c>
      <c r="AH194" s="808" t="s">
        <v>949</v>
      </c>
      <c r="AI194" s="808" t="s">
        <v>949</v>
      </c>
      <c r="AJ194" s="808" t="s">
        <v>949</v>
      </c>
      <c r="AK194" s="808" t="s">
        <v>949</v>
      </c>
      <c r="AL194" s="808" t="s">
        <v>949</v>
      </c>
      <c r="AM194" s="808" t="s">
        <v>949</v>
      </c>
      <c r="AN194" s="808" t="s">
        <v>949</v>
      </c>
      <c r="AO194" s="808" t="s">
        <v>949</v>
      </c>
      <c r="AP194" s="808" t="s">
        <v>949</v>
      </c>
      <c r="AQ194" s="808" t="s">
        <v>949</v>
      </c>
      <c r="AR194" s="808" t="s">
        <v>949</v>
      </c>
      <c r="AS194" s="808" t="s">
        <v>949</v>
      </c>
      <c r="AT194" s="808" t="s">
        <v>949</v>
      </c>
      <c r="AU194" s="808" t="s">
        <v>949</v>
      </c>
      <c r="AV194" s="808" t="s">
        <v>949</v>
      </c>
      <c r="AW194" s="808" t="s">
        <v>949</v>
      </c>
      <c r="AX194" s="808"/>
      <c r="AY194" s="809"/>
      <c r="AZ194" s="810"/>
      <c r="BA194" s="797"/>
      <c r="BB194" s="798"/>
      <c r="BC194" s="797">
        <v>0</v>
      </c>
      <c r="BD194" s="798">
        <v>0</v>
      </c>
      <c r="BE194" s="798">
        <v>0</v>
      </c>
      <c r="BF194" s="799">
        <v>0</v>
      </c>
      <c r="BG194" s="799">
        <v>1</v>
      </c>
      <c r="BH194" s="798">
        <v>0</v>
      </c>
      <c r="BI194" s="798">
        <v>0</v>
      </c>
      <c r="BJ194" s="798">
        <v>0</v>
      </c>
      <c r="BK194" s="798"/>
      <c r="BL194" s="798">
        <v>0</v>
      </c>
      <c r="BM194" s="799">
        <v>0</v>
      </c>
      <c r="BN194" s="799">
        <v>0</v>
      </c>
      <c r="BO194" s="798">
        <v>0</v>
      </c>
      <c r="BP194" s="798">
        <v>0</v>
      </c>
      <c r="BQ194" s="798">
        <v>0</v>
      </c>
      <c r="BR194" s="798">
        <v>0</v>
      </c>
      <c r="BS194" s="799">
        <v>0</v>
      </c>
      <c r="BT194" s="798">
        <v>0</v>
      </c>
      <c r="BU194" s="798"/>
      <c r="BV194" s="798"/>
      <c r="BW194" s="798"/>
      <c r="BX194" s="798"/>
      <c r="BY194" s="798"/>
    </row>
    <row r="195" spans="1:77" s="5" customFormat="1" ht="12.75" customHeight="1" x14ac:dyDescent="0.2">
      <c r="A195" s="9"/>
      <c r="B195" s="338"/>
      <c r="C195" s="653" t="s">
        <v>949</v>
      </c>
      <c r="D195" s="338"/>
      <c r="E195" s="943"/>
      <c r="F195" s="15"/>
      <c r="G195" s="11" t="s">
        <v>949</v>
      </c>
      <c r="H195" s="11" t="s">
        <v>949</v>
      </c>
      <c r="I195" s="823"/>
      <c r="J195" s="824"/>
      <c r="K195" s="825"/>
      <c r="L195" s="819"/>
      <c r="M195" s="826"/>
      <c r="N195" s="819"/>
      <c r="O195" s="14" t="s">
        <v>949</v>
      </c>
      <c r="P195" s="662"/>
      <c r="Q195" s="820"/>
      <c r="R195" s="11">
        <v>0</v>
      </c>
      <c r="S195" s="820"/>
      <c r="T195" s="34"/>
      <c r="U195" s="397">
        <v>0</v>
      </c>
      <c r="V195" s="152"/>
      <c r="W195" s="16"/>
      <c r="X195" s="811" t="s">
        <v>949</v>
      </c>
      <c r="Y195" s="670" t="s">
        <v>1066</v>
      </c>
      <c r="Z195" s="807">
        <v>0</v>
      </c>
      <c r="AA195" s="670" t="s">
        <v>949</v>
      </c>
      <c r="AB195" s="670" t="s">
        <v>949</v>
      </c>
      <c r="AC195" s="670" t="s">
        <v>949</v>
      </c>
      <c r="AE195" s="797" t="s">
        <v>2117</v>
      </c>
      <c r="AF195" s="797"/>
      <c r="AG195" s="808" t="s">
        <v>949</v>
      </c>
      <c r="AH195" s="808" t="s">
        <v>949</v>
      </c>
      <c r="AI195" s="808" t="s">
        <v>949</v>
      </c>
      <c r="AJ195" s="808" t="s">
        <v>949</v>
      </c>
      <c r="AK195" s="808" t="s">
        <v>949</v>
      </c>
      <c r="AL195" s="808" t="s">
        <v>949</v>
      </c>
      <c r="AM195" s="808" t="s">
        <v>949</v>
      </c>
      <c r="AN195" s="808" t="s">
        <v>949</v>
      </c>
      <c r="AO195" s="808" t="s">
        <v>949</v>
      </c>
      <c r="AP195" s="808" t="s">
        <v>949</v>
      </c>
      <c r="AQ195" s="808" t="s">
        <v>949</v>
      </c>
      <c r="AR195" s="808" t="s">
        <v>949</v>
      </c>
      <c r="AS195" s="808" t="s">
        <v>949</v>
      </c>
      <c r="AT195" s="808" t="s">
        <v>949</v>
      </c>
      <c r="AU195" s="808" t="s">
        <v>949</v>
      </c>
      <c r="AV195" s="808" t="s">
        <v>949</v>
      </c>
      <c r="AW195" s="808" t="s">
        <v>949</v>
      </c>
      <c r="AX195" s="808"/>
      <c r="AY195" s="809"/>
      <c r="AZ195" s="810"/>
      <c r="BA195" s="797"/>
      <c r="BB195" s="798"/>
      <c r="BC195" s="797">
        <v>0</v>
      </c>
      <c r="BD195" s="798">
        <v>0</v>
      </c>
      <c r="BE195" s="798">
        <v>0</v>
      </c>
      <c r="BF195" s="799">
        <v>0</v>
      </c>
      <c r="BG195" s="799">
        <v>1</v>
      </c>
      <c r="BH195" s="798">
        <v>0</v>
      </c>
      <c r="BI195" s="798">
        <v>0</v>
      </c>
      <c r="BJ195" s="798">
        <v>0</v>
      </c>
      <c r="BK195" s="798"/>
      <c r="BL195" s="798">
        <v>0</v>
      </c>
      <c r="BM195" s="799">
        <v>0</v>
      </c>
      <c r="BN195" s="799">
        <v>0</v>
      </c>
      <c r="BO195" s="798">
        <v>0</v>
      </c>
      <c r="BP195" s="798">
        <v>0</v>
      </c>
      <c r="BQ195" s="798">
        <v>0</v>
      </c>
      <c r="BR195" s="798">
        <v>0</v>
      </c>
      <c r="BS195" s="799">
        <v>0</v>
      </c>
      <c r="BT195" s="798">
        <v>0</v>
      </c>
      <c r="BU195" s="798"/>
      <c r="BV195" s="798"/>
      <c r="BW195" s="798"/>
      <c r="BX195" s="798"/>
      <c r="BY195" s="798"/>
    </row>
    <row r="196" spans="1:77" s="5" customFormat="1" ht="12.75" customHeight="1" x14ac:dyDescent="0.2">
      <c r="A196" s="9"/>
      <c r="B196" s="338"/>
      <c r="C196" s="653" t="s">
        <v>949</v>
      </c>
      <c r="D196" s="338"/>
      <c r="E196" s="943"/>
      <c r="F196" s="15"/>
      <c r="G196" s="11" t="s">
        <v>949</v>
      </c>
      <c r="H196" s="11" t="s">
        <v>949</v>
      </c>
      <c r="I196" s="823"/>
      <c r="J196" s="824"/>
      <c r="K196" s="825"/>
      <c r="L196" s="819"/>
      <c r="M196" s="826"/>
      <c r="N196" s="819"/>
      <c r="O196" s="14" t="s">
        <v>949</v>
      </c>
      <c r="P196" s="662"/>
      <c r="Q196" s="820"/>
      <c r="R196" s="11">
        <v>0</v>
      </c>
      <c r="S196" s="820"/>
      <c r="T196" s="34"/>
      <c r="U196" s="397">
        <v>0</v>
      </c>
      <c r="V196" s="152"/>
      <c r="W196" s="16"/>
      <c r="X196" s="811" t="s">
        <v>949</v>
      </c>
      <c r="Y196" s="670" t="s">
        <v>1066</v>
      </c>
      <c r="Z196" s="807">
        <v>0</v>
      </c>
      <c r="AA196" s="670" t="s">
        <v>949</v>
      </c>
      <c r="AB196" s="670" t="s">
        <v>949</v>
      </c>
      <c r="AC196" s="670" t="s">
        <v>949</v>
      </c>
      <c r="AE196" s="797" t="s">
        <v>2117</v>
      </c>
      <c r="AF196" s="797"/>
      <c r="AG196" s="808" t="s">
        <v>949</v>
      </c>
      <c r="AH196" s="808" t="s">
        <v>949</v>
      </c>
      <c r="AI196" s="808" t="s">
        <v>949</v>
      </c>
      <c r="AJ196" s="808" t="s">
        <v>949</v>
      </c>
      <c r="AK196" s="808" t="s">
        <v>949</v>
      </c>
      <c r="AL196" s="808" t="s">
        <v>949</v>
      </c>
      <c r="AM196" s="808" t="s">
        <v>949</v>
      </c>
      <c r="AN196" s="808" t="s">
        <v>949</v>
      </c>
      <c r="AO196" s="808" t="s">
        <v>949</v>
      </c>
      <c r="AP196" s="808" t="s">
        <v>949</v>
      </c>
      <c r="AQ196" s="808" t="s">
        <v>949</v>
      </c>
      <c r="AR196" s="808" t="s">
        <v>949</v>
      </c>
      <c r="AS196" s="808" t="s">
        <v>949</v>
      </c>
      <c r="AT196" s="808" t="s">
        <v>949</v>
      </c>
      <c r="AU196" s="808" t="s">
        <v>949</v>
      </c>
      <c r="AV196" s="808" t="s">
        <v>949</v>
      </c>
      <c r="AW196" s="808" t="s">
        <v>949</v>
      </c>
      <c r="AX196" s="808"/>
      <c r="AY196" s="809"/>
      <c r="AZ196" s="810"/>
      <c r="BA196" s="797"/>
      <c r="BB196" s="798"/>
      <c r="BC196" s="797">
        <v>0</v>
      </c>
      <c r="BD196" s="798">
        <v>0</v>
      </c>
      <c r="BE196" s="798">
        <v>0</v>
      </c>
      <c r="BF196" s="799">
        <v>0</v>
      </c>
      <c r="BG196" s="799">
        <v>1</v>
      </c>
      <c r="BH196" s="798">
        <v>0</v>
      </c>
      <c r="BI196" s="798">
        <v>0</v>
      </c>
      <c r="BJ196" s="798">
        <v>0</v>
      </c>
      <c r="BK196" s="798"/>
      <c r="BL196" s="798">
        <v>0</v>
      </c>
      <c r="BM196" s="799">
        <v>0</v>
      </c>
      <c r="BN196" s="799">
        <v>0</v>
      </c>
      <c r="BO196" s="798">
        <v>0</v>
      </c>
      <c r="BP196" s="798">
        <v>0</v>
      </c>
      <c r="BQ196" s="798">
        <v>0</v>
      </c>
      <c r="BR196" s="798">
        <v>0</v>
      </c>
      <c r="BS196" s="799">
        <v>0</v>
      </c>
      <c r="BT196" s="798">
        <v>0</v>
      </c>
      <c r="BU196" s="798"/>
      <c r="BV196" s="798"/>
      <c r="BW196" s="798"/>
      <c r="BX196" s="798"/>
      <c r="BY196" s="798"/>
    </row>
    <row r="197" spans="1:77" s="5" customFormat="1" ht="12.75" customHeight="1" x14ac:dyDescent="0.2">
      <c r="A197" s="9"/>
      <c r="B197" s="338"/>
      <c r="C197" s="653" t="s">
        <v>949</v>
      </c>
      <c r="D197" s="338"/>
      <c r="E197" s="943"/>
      <c r="F197" s="15"/>
      <c r="G197" s="11" t="s">
        <v>949</v>
      </c>
      <c r="H197" s="11" t="s">
        <v>949</v>
      </c>
      <c r="I197" s="823"/>
      <c r="J197" s="824"/>
      <c r="K197" s="825"/>
      <c r="L197" s="819"/>
      <c r="M197" s="826"/>
      <c r="N197" s="819"/>
      <c r="O197" s="14" t="s">
        <v>949</v>
      </c>
      <c r="P197" s="662"/>
      <c r="Q197" s="820"/>
      <c r="R197" s="11">
        <v>0</v>
      </c>
      <c r="S197" s="820"/>
      <c r="T197" s="34"/>
      <c r="U197" s="397">
        <v>0</v>
      </c>
      <c r="V197" s="152"/>
      <c r="W197" s="16"/>
      <c r="X197" s="811" t="s">
        <v>949</v>
      </c>
      <c r="Y197" s="670" t="s">
        <v>1066</v>
      </c>
      <c r="Z197" s="807">
        <v>0</v>
      </c>
      <c r="AA197" s="670" t="s">
        <v>949</v>
      </c>
      <c r="AB197" s="670" t="s">
        <v>949</v>
      </c>
      <c r="AC197" s="670" t="s">
        <v>949</v>
      </c>
      <c r="AE197" s="797" t="s">
        <v>2117</v>
      </c>
      <c r="AF197" s="797"/>
      <c r="AG197" s="808" t="s">
        <v>949</v>
      </c>
      <c r="AH197" s="808" t="s">
        <v>949</v>
      </c>
      <c r="AI197" s="808" t="s">
        <v>949</v>
      </c>
      <c r="AJ197" s="808" t="s">
        <v>949</v>
      </c>
      <c r="AK197" s="808" t="s">
        <v>949</v>
      </c>
      <c r="AL197" s="808" t="s">
        <v>949</v>
      </c>
      <c r="AM197" s="808" t="s">
        <v>949</v>
      </c>
      <c r="AN197" s="808" t="s">
        <v>949</v>
      </c>
      <c r="AO197" s="808" t="s">
        <v>949</v>
      </c>
      <c r="AP197" s="808" t="s">
        <v>949</v>
      </c>
      <c r="AQ197" s="808" t="s">
        <v>949</v>
      </c>
      <c r="AR197" s="808" t="s">
        <v>949</v>
      </c>
      <c r="AS197" s="808" t="s">
        <v>949</v>
      </c>
      <c r="AT197" s="808" t="s">
        <v>949</v>
      </c>
      <c r="AU197" s="808" t="s">
        <v>949</v>
      </c>
      <c r="AV197" s="808" t="s">
        <v>949</v>
      </c>
      <c r="AW197" s="808" t="s">
        <v>949</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c r="BV197" s="798"/>
      <c r="BW197" s="798"/>
      <c r="BX197" s="798"/>
      <c r="BY197" s="798"/>
    </row>
    <row r="198" spans="1:77" s="5" customFormat="1" ht="12.75" customHeight="1" x14ac:dyDescent="0.2">
      <c r="A198" s="9"/>
      <c r="B198" s="338"/>
      <c r="C198" s="653" t="s">
        <v>949</v>
      </c>
      <c r="D198" s="338"/>
      <c r="E198" s="943"/>
      <c r="F198" s="15"/>
      <c r="G198" s="11" t="s">
        <v>949</v>
      </c>
      <c r="H198" s="11" t="s">
        <v>949</v>
      </c>
      <c r="I198" s="823"/>
      <c r="J198" s="824"/>
      <c r="K198" s="825"/>
      <c r="L198" s="819"/>
      <c r="M198" s="826"/>
      <c r="N198" s="819"/>
      <c r="O198" s="14" t="s">
        <v>949</v>
      </c>
      <c r="P198" s="662"/>
      <c r="Q198" s="820"/>
      <c r="R198" s="11">
        <v>0</v>
      </c>
      <c r="S198" s="820"/>
      <c r="T198" s="34"/>
      <c r="U198" s="397">
        <v>0</v>
      </c>
      <c r="V198" s="152"/>
      <c r="W198" s="16"/>
      <c r="X198" s="811" t="s">
        <v>949</v>
      </c>
      <c r="Y198" s="670" t="s">
        <v>1066</v>
      </c>
      <c r="Z198" s="807">
        <v>0</v>
      </c>
      <c r="AA198" s="670" t="s">
        <v>949</v>
      </c>
      <c r="AB198" s="670" t="s">
        <v>949</v>
      </c>
      <c r="AC198" s="670" t="s">
        <v>949</v>
      </c>
      <c r="AE198" s="797" t="s">
        <v>2117</v>
      </c>
      <c r="AF198" s="797"/>
      <c r="AG198" s="808" t="s">
        <v>949</v>
      </c>
      <c r="AH198" s="808" t="s">
        <v>949</v>
      </c>
      <c r="AI198" s="808" t="s">
        <v>949</v>
      </c>
      <c r="AJ198" s="808" t="s">
        <v>949</v>
      </c>
      <c r="AK198" s="808" t="s">
        <v>949</v>
      </c>
      <c r="AL198" s="808" t="s">
        <v>949</v>
      </c>
      <c r="AM198" s="808" t="s">
        <v>949</v>
      </c>
      <c r="AN198" s="808" t="s">
        <v>949</v>
      </c>
      <c r="AO198" s="808" t="s">
        <v>949</v>
      </c>
      <c r="AP198" s="808" t="s">
        <v>949</v>
      </c>
      <c r="AQ198" s="808" t="s">
        <v>949</v>
      </c>
      <c r="AR198" s="808" t="s">
        <v>949</v>
      </c>
      <c r="AS198" s="808" t="s">
        <v>949</v>
      </c>
      <c r="AT198" s="808" t="s">
        <v>949</v>
      </c>
      <c r="AU198" s="808" t="s">
        <v>949</v>
      </c>
      <c r="AV198" s="808" t="s">
        <v>949</v>
      </c>
      <c r="AW198" s="808" t="s">
        <v>949</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c r="BV198" s="798"/>
      <c r="BW198" s="798"/>
      <c r="BX198" s="798"/>
      <c r="BY198" s="798"/>
    </row>
    <row r="199" spans="1:77" s="5" customFormat="1" ht="12.75" customHeight="1" x14ac:dyDescent="0.2">
      <c r="A199" s="9"/>
      <c r="B199" s="338"/>
      <c r="C199" s="653" t="s">
        <v>949</v>
      </c>
      <c r="D199" s="338"/>
      <c r="E199" s="943"/>
      <c r="F199" s="15"/>
      <c r="G199" s="11" t="s">
        <v>949</v>
      </c>
      <c r="H199" s="11" t="s">
        <v>949</v>
      </c>
      <c r="I199" s="823"/>
      <c r="J199" s="824"/>
      <c r="K199" s="825"/>
      <c r="L199" s="819"/>
      <c r="M199" s="826"/>
      <c r="N199" s="819"/>
      <c r="O199" s="14" t="s">
        <v>949</v>
      </c>
      <c r="P199" s="662"/>
      <c r="Q199" s="820"/>
      <c r="R199" s="11">
        <v>0</v>
      </c>
      <c r="S199" s="820"/>
      <c r="T199" s="34"/>
      <c r="U199" s="397">
        <v>0</v>
      </c>
      <c r="V199" s="152"/>
      <c r="W199" s="16"/>
      <c r="X199" s="811" t="s">
        <v>949</v>
      </c>
      <c r="Y199" s="670" t="s">
        <v>1066</v>
      </c>
      <c r="Z199" s="807">
        <v>0</v>
      </c>
      <c r="AA199" s="670" t="s">
        <v>949</v>
      </c>
      <c r="AB199" s="670" t="s">
        <v>949</v>
      </c>
      <c r="AC199" s="670" t="s">
        <v>949</v>
      </c>
      <c r="AE199" s="797" t="s">
        <v>2117</v>
      </c>
      <c r="AF199" s="797"/>
      <c r="AG199" s="808" t="s">
        <v>949</v>
      </c>
      <c r="AH199" s="808" t="s">
        <v>949</v>
      </c>
      <c r="AI199" s="808" t="s">
        <v>949</v>
      </c>
      <c r="AJ199" s="808" t="s">
        <v>949</v>
      </c>
      <c r="AK199" s="808" t="s">
        <v>949</v>
      </c>
      <c r="AL199" s="808" t="s">
        <v>949</v>
      </c>
      <c r="AM199" s="808" t="s">
        <v>949</v>
      </c>
      <c r="AN199" s="808" t="s">
        <v>949</v>
      </c>
      <c r="AO199" s="808" t="s">
        <v>949</v>
      </c>
      <c r="AP199" s="808" t="s">
        <v>949</v>
      </c>
      <c r="AQ199" s="808" t="s">
        <v>949</v>
      </c>
      <c r="AR199" s="808" t="s">
        <v>949</v>
      </c>
      <c r="AS199" s="808" t="s">
        <v>949</v>
      </c>
      <c r="AT199" s="808" t="s">
        <v>949</v>
      </c>
      <c r="AU199" s="808" t="s">
        <v>949</v>
      </c>
      <c r="AV199" s="808" t="s">
        <v>949</v>
      </c>
      <c r="AW199" s="808" t="s">
        <v>949</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c r="BV199" s="798"/>
      <c r="BW199" s="798"/>
      <c r="BX199" s="798"/>
      <c r="BY199" s="798"/>
    </row>
    <row r="200" spans="1:77" s="5" customFormat="1" ht="12.75" customHeight="1" x14ac:dyDescent="0.2">
      <c r="A200" s="9"/>
      <c r="B200" s="338"/>
      <c r="C200" s="653" t="s">
        <v>949</v>
      </c>
      <c r="D200" s="338"/>
      <c r="E200" s="948"/>
      <c r="F200" s="15"/>
      <c r="G200" s="11" t="s">
        <v>949</v>
      </c>
      <c r="H200" s="11" t="s">
        <v>949</v>
      </c>
      <c r="I200" s="823"/>
      <c r="J200" s="824"/>
      <c r="K200" s="825"/>
      <c r="L200" s="819"/>
      <c r="M200" s="826"/>
      <c r="N200" s="819"/>
      <c r="O200" s="14" t="s">
        <v>949</v>
      </c>
      <c r="P200" s="662"/>
      <c r="Q200" s="820"/>
      <c r="R200" s="11">
        <v>0</v>
      </c>
      <c r="S200" s="820"/>
      <c r="T200" s="34"/>
      <c r="U200" s="397">
        <v>0</v>
      </c>
      <c r="V200" s="152"/>
      <c r="W200" s="16"/>
      <c r="X200" s="811" t="s">
        <v>949</v>
      </c>
      <c r="Y200" s="670" t="s">
        <v>1066</v>
      </c>
      <c r="Z200" s="807">
        <v>0</v>
      </c>
      <c r="AA200" s="670" t="s">
        <v>949</v>
      </c>
      <c r="AB200" s="670" t="s">
        <v>949</v>
      </c>
      <c r="AC200" s="670" t="s">
        <v>949</v>
      </c>
      <c r="AE200" s="797" t="s">
        <v>2117</v>
      </c>
      <c r="AF200" s="797"/>
      <c r="AG200" s="808" t="s">
        <v>949</v>
      </c>
      <c r="AH200" s="808" t="s">
        <v>949</v>
      </c>
      <c r="AI200" s="808" t="s">
        <v>949</v>
      </c>
      <c r="AJ200" s="808" t="s">
        <v>949</v>
      </c>
      <c r="AK200" s="808" t="s">
        <v>949</v>
      </c>
      <c r="AL200" s="808" t="s">
        <v>949</v>
      </c>
      <c r="AM200" s="808" t="s">
        <v>949</v>
      </c>
      <c r="AN200" s="808" t="s">
        <v>949</v>
      </c>
      <c r="AO200" s="808" t="s">
        <v>949</v>
      </c>
      <c r="AP200" s="808" t="s">
        <v>949</v>
      </c>
      <c r="AQ200" s="808" t="s">
        <v>949</v>
      </c>
      <c r="AR200" s="808" t="s">
        <v>949</v>
      </c>
      <c r="AS200" s="808" t="s">
        <v>949</v>
      </c>
      <c r="AT200" s="808" t="s">
        <v>949</v>
      </c>
      <c r="AU200" s="808" t="s">
        <v>949</v>
      </c>
      <c r="AV200" s="808" t="s">
        <v>949</v>
      </c>
      <c r="AW200" s="808" t="s">
        <v>949</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c r="BV200" s="798"/>
      <c r="BW200" s="798"/>
      <c r="BX200" s="798"/>
      <c r="BY200" s="798"/>
    </row>
    <row r="201" spans="1:77" s="5" customFormat="1" ht="12.75" customHeight="1" x14ac:dyDescent="0.2">
      <c r="A201" s="9"/>
      <c r="B201" s="338"/>
      <c r="C201" s="337">
        <v>9606</v>
      </c>
      <c r="D201" s="432"/>
      <c r="E201" s="150"/>
      <c r="F201" s="34"/>
      <c r="G201" s="34"/>
      <c r="H201" s="425" t="s">
        <v>2050</v>
      </c>
      <c r="I201" s="433"/>
      <c r="J201" s="654"/>
      <c r="K201" s="693">
        <v>1534030</v>
      </c>
      <c r="L201" s="662"/>
      <c r="M201" s="662"/>
      <c r="N201" s="662"/>
      <c r="O201" s="662"/>
      <c r="P201" s="662"/>
      <c r="Q201" s="821"/>
      <c r="R201" s="693">
        <v>285.16672010000002</v>
      </c>
      <c r="S201" s="821"/>
      <c r="T201" s="34"/>
      <c r="U201" s="693">
        <v>285.16672010000002</v>
      </c>
      <c r="V201" s="152"/>
      <c r="W201" s="16"/>
      <c r="X201" s="811">
        <v>9606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7" t="s">
        <v>1743</v>
      </c>
      <c r="F205" s="1027" t="s">
        <v>1168</v>
      </c>
      <c r="G205" s="1027" t="s">
        <v>1169</v>
      </c>
      <c r="H205" s="1027" t="s">
        <v>1170</v>
      </c>
      <c r="I205" s="1027" t="s">
        <v>1171</v>
      </c>
      <c r="J205" s="1027" t="s">
        <v>1172</v>
      </c>
      <c r="K205" s="1027" t="s">
        <v>2109</v>
      </c>
      <c r="L205" s="655" t="s">
        <v>1745</v>
      </c>
      <c r="M205" s="684"/>
      <c r="N205" s="684"/>
      <c r="O205" s="656"/>
      <c r="P205" s="618"/>
      <c r="Q205" s="655" t="s">
        <v>1342</v>
      </c>
      <c r="R205" s="656"/>
      <c r="S205" s="1027" t="s">
        <v>1343</v>
      </c>
      <c r="T205" s="618"/>
      <c r="U205" s="1027" t="s">
        <v>544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8"/>
      <c r="F206" s="1028"/>
      <c r="G206" s="1028"/>
      <c r="H206" s="1028"/>
      <c r="I206" s="1028"/>
      <c r="J206" s="1028"/>
      <c r="K206" s="1028"/>
      <c r="L206" s="380" t="s">
        <v>922</v>
      </c>
      <c r="M206" s="380" t="s">
        <v>921</v>
      </c>
      <c r="N206" s="380" t="s">
        <v>923</v>
      </c>
      <c r="O206" s="380" t="s">
        <v>544</v>
      </c>
      <c r="P206" s="618"/>
      <c r="Q206" s="380" t="s">
        <v>922</v>
      </c>
      <c r="R206" s="380" t="s">
        <v>921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v>
      </c>
      <c r="BB206" s="793" t="s">
        <v>27</v>
      </c>
      <c r="BC206" s="670" t="s">
        <v>1870</v>
      </c>
      <c r="BD206" s="793" t="s">
        <v>1870</v>
      </c>
      <c r="BE206" s="793" t="s">
        <v>1075</v>
      </c>
      <c r="BF206" s="670" t="s">
        <v>1077</v>
      </c>
      <c r="BG206" s="670" t="s">
        <v>1077</v>
      </c>
      <c r="BH206" s="793" t="s">
        <v>1077</v>
      </c>
      <c r="BI206" s="793" t="s">
        <v>799</v>
      </c>
      <c r="BJ206" s="793" t="s">
        <v>1971</v>
      </c>
      <c r="BK206" s="793" t="s">
        <v>1966</v>
      </c>
      <c r="BL206" s="793" t="s">
        <v>1986</v>
      </c>
      <c r="BM206" s="670" t="s">
        <v>1967</v>
      </c>
      <c r="BN206" s="670" t="s">
        <v>1967</v>
      </c>
      <c r="BO206" s="793" t="s">
        <v>1967</v>
      </c>
      <c r="BP206" s="793" t="s">
        <v>327</v>
      </c>
      <c r="BQ206" s="793" t="s">
        <v>325</v>
      </c>
      <c r="BR206" s="793" t="s">
        <v>1969</v>
      </c>
      <c r="BS206" s="670" t="s">
        <v>1073</v>
      </c>
      <c r="BT206" s="793" t="s">
        <v>1073</v>
      </c>
      <c r="BU206" s="793" t="s">
        <v>1035</v>
      </c>
      <c r="BV206" s="793" t="s">
        <v>26</v>
      </c>
      <c r="BW206" s="793" t="s">
        <v>1970</v>
      </c>
      <c r="BX206" s="793" t="s">
        <v>1285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2045</v>
      </c>
      <c r="Y209" s="788" t="s">
        <v>328</v>
      </c>
      <c r="Z209" s="788" t="s">
        <v>809</v>
      </c>
      <c r="AA209" s="788" t="s">
        <v>296</v>
      </c>
      <c r="AB209" s="788" t="s">
        <v>1070</v>
      </c>
      <c r="AC209" s="788" t="s">
        <v>28</v>
      </c>
      <c r="AE209" s="788" t="s">
        <v>2068</v>
      </c>
      <c r="AF209" s="791"/>
      <c r="AG209" s="789" t="s">
        <v>1370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2069</v>
      </c>
      <c r="BB209" s="802"/>
      <c r="BC209" s="670" t="s">
        <v>811</v>
      </c>
      <c r="BD209" s="802">
        <v>0.05</v>
      </c>
      <c r="BE209" s="793" t="s">
        <v>1791</v>
      </c>
      <c r="BF209" s="670" t="s">
        <v>812</v>
      </c>
      <c r="BG209" s="670" t="s">
        <v>812</v>
      </c>
      <c r="BH209" s="793" t="s">
        <v>812</v>
      </c>
      <c r="BI209" s="793" t="s">
        <v>1799</v>
      </c>
      <c r="BJ209" s="793" t="s">
        <v>1368</v>
      </c>
      <c r="BK209" s="793" t="s">
        <v>1369</v>
      </c>
      <c r="BL209" s="793" t="s">
        <v>1794</v>
      </c>
      <c r="BM209" s="670" t="s">
        <v>1070</v>
      </c>
      <c r="BN209" s="670" t="s">
        <v>28</v>
      </c>
      <c r="BO209" s="793" t="s">
        <v>1795</v>
      </c>
      <c r="BP209" s="793" t="s">
        <v>1797</v>
      </c>
      <c r="BQ209" s="793" t="s">
        <v>1798</v>
      </c>
      <c r="BR209" s="793" t="s">
        <v>1653</v>
      </c>
      <c r="BS209" s="670" t="s">
        <v>1347</v>
      </c>
      <c r="BT209" s="793" t="s">
        <v>1347</v>
      </c>
      <c r="BU209" s="793" t="s">
        <v>1371</v>
      </c>
      <c r="BV209" s="793" t="s">
        <v>1434</v>
      </c>
      <c r="BW209" s="793" t="s">
        <v>1803</v>
      </c>
      <c r="BX209" s="793" t="s">
        <v>1802</v>
      </c>
      <c r="BY209" s="793"/>
    </row>
    <row r="210" spans="1:77" s="5" customFormat="1" ht="12.75" customHeight="1" x14ac:dyDescent="0.2">
      <c r="A210" s="9"/>
      <c r="B210" s="338"/>
      <c r="C210" s="338"/>
      <c r="D210" s="338"/>
      <c r="E210" s="514" t="s">
        <v>272</v>
      </c>
      <c r="F210" s="32" t="s">
        <v>272</v>
      </c>
      <c r="G210" s="32"/>
      <c r="H210" s="32"/>
      <c r="I210" s="32"/>
      <c r="J210" s="687" t="s">
        <v>1378</v>
      </c>
      <c r="K210" s="32" t="s">
        <v>650</v>
      </c>
      <c r="L210" s="32" t="s">
        <v>1503</v>
      </c>
      <c r="M210" s="32" t="s">
        <v>1503</v>
      </c>
      <c r="N210" s="32" t="s">
        <v>1503</v>
      </c>
      <c r="O210" s="32" t="s">
        <v>1503</v>
      </c>
      <c r="P210" s="34"/>
      <c r="Q210" s="32" t="s">
        <v>650</v>
      </c>
      <c r="R210" s="32" t="s">
        <v>650</v>
      </c>
      <c r="S210" s="32" t="s">
        <v>650</v>
      </c>
      <c r="T210" s="34"/>
      <c r="U210" s="32" t="s">
        <v>650</v>
      </c>
      <c r="V210" s="150"/>
      <c r="X210" s="788"/>
      <c r="Y210" s="788" t="s">
        <v>1984</v>
      </c>
      <c r="Z210" s="788" t="s">
        <v>810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375</v>
      </c>
      <c r="BB210" s="793" t="s">
        <v>856</v>
      </c>
      <c r="BC210" s="670" t="s">
        <v>375</v>
      </c>
      <c r="BD210" s="793" t="s">
        <v>808</v>
      </c>
      <c r="BE210" s="793" t="s">
        <v>808</v>
      </c>
      <c r="BF210" s="670" t="s">
        <v>813</v>
      </c>
      <c r="BG210" s="670" t="s">
        <v>1367</v>
      </c>
      <c r="BH210" s="793" t="s">
        <v>808</v>
      </c>
      <c r="BI210" s="793" t="s">
        <v>808</v>
      </c>
      <c r="BJ210" s="793" t="s">
        <v>1792</v>
      </c>
      <c r="BK210" s="793" t="s">
        <v>856</v>
      </c>
      <c r="BL210" s="793" t="s">
        <v>808</v>
      </c>
      <c r="BM210" s="670"/>
      <c r="BN210" s="670" t="s">
        <v>1796</v>
      </c>
      <c r="BO210" s="793" t="s">
        <v>808</v>
      </c>
      <c r="BP210" s="793" t="s">
        <v>808</v>
      </c>
      <c r="BQ210" s="793" t="s">
        <v>1652</v>
      </c>
      <c r="BR210" s="793" t="s">
        <v>1654</v>
      </c>
      <c r="BS210" s="670"/>
      <c r="BT210" s="793" t="s">
        <v>1800</v>
      </c>
      <c r="BU210" s="793" t="s">
        <v>856</v>
      </c>
      <c r="BV210" s="793" t="s">
        <v>856</v>
      </c>
      <c r="BW210" s="793" t="s">
        <v>856</v>
      </c>
      <c r="BX210" s="793" t="s">
        <v>856</v>
      </c>
      <c r="BY210" s="793"/>
    </row>
    <row r="211" spans="1:77" s="5" customFormat="1" ht="12.75" customHeight="1" x14ac:dyDescent="0.2">
      <c r="A211" s="9"/>
      <c r="B211" s="432"/>
      <c r="C211" s="337">
        <v>6007</v>
      </c>
      <c r="D211" s="432"/>
      <c r="E211" s="812">
        <v>320</v>
      </c>
      <c r="F211" s="812" t="s">
        <v>275</v>
      </c>
      <c r="G211" s="689" t="s">
        <v>268</v>
      </c>
      <c r="H211" s="690"/>
      <c r="I211" s="691"/>
      <c r="J211" s="914" t="s">
        <v>1127</v>
      </c>
      <c r="K211" s="915"/>
      <c r="L211" s="915"/>
      <c r="M211" s="915"/>
      <c r="N211" s="915"/>
      <c r="O211" s="916"/>
      <c r="P211" s="147"/>
      <c r="Q211" s="139"/>
      <c r="R211" s="147"/>
      <c r="S211" s="147"/>
      <c r="T211" s="147"/>
      <c r="U211" s="432"/>
      <c r="V211" s="139"/>
      <c r="W211" s="16"/>
      <c r="X211" s="834">
        <v>6007</v>
      </c>
      <c r="Y211" s="835"/>
      <c r="Z211" s="835"/>
      <c r="AA211" s="835"/>
      <c r="AB211" s="835"/>
      <c r="AC211" s="835"/>
      <c r="AE211" s="836"/>
      <c r="AF211" s="801"/>
      <c r="AG211" s="837" t="s">
        <v>2167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623</v>
      </c>
      <c r="D212" s="338"/>
      <c r="E212" s="692" t="s">
        <v>958</v>
      </c>
      <c r="F212" s="10">
        <v>0</v>
      </c>
      <c r="G212" s="11" t="s">
        <v>1072</v>
      </c>
      <c r="H212" s="11" t="s">
        <v>1789</v>
      </c>
      <c r="I212" s="12">
        <v>1</v>
      </c>
      <c r="J212" s="13">
        <v>1</v>
      </c>
      <c r="K212" s="825">
        <v>31870</v>
      </c>
      <c r="L212" s="819"/>
      <c r="M212" s="826">
        <v>9.0140000000000001E-5</v>
      </c>
      <c r="N212" s="819"/>
      <c r="O212" s="14">
        <v>9.0140000000000001E-5</v>
      </c>
      <c r="P212" s="662"/>
      <c r="Q212" s="820"/>
      <c r="R212" s="11">
        <v>2.8727618000000001</v>
      </c>
      <c r="S212" s="820"/>
      <c r="T212" s="34"/>
      <c r="U212" s="397">
        <v>2.8727618000000001</v>
      </c>
      <c r="V212" s="152"/>
      <c r="W212" s="16"/>
      <c r="X212" s="811" t="s">
        <v>623</v>
      </c>
      <c r="Y212" s="670" t="s">
        <v>2148</v>
      </c>
      <c r="Z212" s="807">
        <v>31870</v>
      </c>
      <c r="AA212" s="670" t="s">
        <v>1071</v>
      </c>
      <c r="AB212" s="670" t="s">
        <v>1071</v>
      </c>
      <c r="AC212" s="670" t="s">
        <v>1971</v>
      </c>
      <c r="AE212" s="797" t="s">
        <v>2117</v>
      </c>
      <c r="AF212" s="797"/>
      <c r="AG212" s="808" t="s">
        <v>949</v>
      </c>
      <c r="AH212" s="808" t="s">
        <v>949</v>
      </c>
      <c r="AI212" s="808" t="s">
        <v>949</v>
      </c>
      <c r="AJ212" s="808" t="s">
        <v>949</v>
      </c>
      <c r="AK212" s="808" t="s">
        <v>949</v>
      </c>
      <c r="AL212" s="808" t="s">
        <v>949</v>
      </c>
      <c r="AM212" s="808" t="s">
        <v>949</v>
      </c>
      <c r="AN212" s="808" t="s">
        <v>949</v>
      </c>
      <c r="AO212" s="808" t="s">
        <v>949</v>
      </c>
      <c r="AP212" s="808" t="s">
        <v>949</v>
      </c>
      <c r="AQ212" s="808" t="s">
        <v>949</v>
      </c>
      <c r="AR212" s="808" t="s">
        <v>949</v>
      </c>
      <c r="AS212" s="808" t="s">
        <v>949</v>
      </c>
      <c r="AT212" s="808" t="s">
        <v>949</v>
      </c>
      <c r="AU212" s="808" t="s">
        <v>949</v>
      </c>
      <c r="AV212" s="808" t="s">
        <v>949</v>
      </c>
      <c r="AW212" s="808" t="s">
        <v>949</v>
      </c>
      <c r="AX212" s="808"/>
      <c r="AY212" s="809"/>
      <c r="AZ212" s="810"/>
      <c r="BA212" s="797"/>
      <c r="BB212" s="798"/>
      <c r="BC212" s="797">
        <v>9.0140000000000001E-5</v>
      </c>
      <c r="BD212" s="798">
        <v>0</v>
      </c>
      <c r="BE212" s="798">
        <v>0</v>
      </c>
      <c r="BF212" s="799">
        <v>1</v>
      </c>
      <c r="BG212" s="799">
        <v>0</v>
      </c>
      <c r="BH212" s="798">
        <v>0</v>
      </c>
      <c r="BI212" s="798">
        <v>0</v>
      </c>
      <c r="BJ212" s="798">
        <v>0</v>
      </c>
      <c r="BK212" s="798"/>
      <c r="BL212" s="798">
        <v>0</v>
      </c>
      <c r="BM212" s="799">
        <v>1</v>
      </c>
      <c r="BN212" s="799">
        <v>0</v>
      </c>
      <c r="BO212" s="798">
        <v>0</v>
      </c>
      <c r="BP212" s="798">
        <v>0</v>
      </c>
      <c r="BQ212" s="798">
        <v>0</v>
      </c>
      <c r="BR212" s="798">
        <v>0</v>
      </c>
      <c r="BS212" s="799">
        <v>1</v>
      </c>
      <c r="BT212" s="798">
        <v>0</v>
      </c>
      <c r="BU212" s="798"/>
      <c r="BV212" s="798"/>
      <c r="BW212" s="798"/>
      <c r="BX212" s="798"/>
      <c r="BY212" s="798"/>
    </row>
    <row r="213" spans="1:77" s="5" customFormat="1" ht="12.75" customHeight="1" x14ac:dyDescent="0.2">
      <c r="A213" s="9"/>
      <c r="B213" s="338"/>
      <c r="C213" s="653" t="s">
        <v>1655</v>
      </c>
      <c r="D213" s="338"/>
      <c r="E213" s="943" t="s">
        <v>959</v>
      </c>
      <c r="F213" s="15">
        <v>0</v>
      </c>
      <c r="G213" s="11" t="s">
        <v>151</v>
      </c>
      <c r="H213" s="11" t="s">
        <v>1107</v>
      </c>
      <c r="I213" s="823">
        <v>1</v>
      </c>
      <c r="J213" s="824">
        <v>1</v>
      </c>
      <c r="K213" s="825">
        <v>248330</v>
      </c>
      <c r="L213" s="819"/>
      <c r="M213" s="826">
        <v>9.0140000000000001E-5</v>
      </c>
      <c r="N213" s="819"/>
      <c r="O213" s="14">
        <v>9.0140000000000001E-5</v>
      </c>
      <c r="P213" s="662"/>
      <c r="Q213" s="820"/>
      <c r="R213" s="11">
        <v>22.384466199999999</v>
      </c>
      <c r="S213" s="820"/>
      <c r="T213" s="34"/>
      <c r="U213" s="397">
        <v>22.384466199999999</v>
      </c>
      <c r="V213" s="152"/>
      <c r="W213" s="16"/>
      <c r="X213" s="811" t="s">
        <v>1655</v>
      </c>
      <c r="Y213" s="670" t="s">
        <v>2149</v>
      </c>
      <c r="Z213" s="807">
        <v>248330</v>
      </c>
      <c r="AA213" s="670" t="s">
        <v>1071</v>
      </c>
      <c r="AB213" s="670" t="s">
        <v>1071</v>
      </c>
      <c r="AC213" s="670" t="s">
        <v>1966</v>
      </c>
      <c r="AE213" s="797" t="s">
        <v>2117</v>
      </c>
      <c r="AF213" s="797"/>
      <c r="AG213" s="808" t="s">
        <v>949</v>
      </c>
      <c r="AH213" s="808" t="s">
        <v>949</v>
      </c>
      <c r="AI213" s="808" t="s">
        <v>949</v>
      </c>
      <c r="AJ213" s="808" t="s">
        <v>949</v>
      </c>
      <c r="AK213" s="808" t="s">
        <v>949</v>
      </c>
      <c r="AL213" s="808" t="s">
        <v>949</v>
      </c>
      <c r="AM213" s="808" t="s">
        <v>949</v>
      </c>
      <c r="AN213" s="808" t="s">
        <v>949</v>
      </c>
      <c r="AO213" s="808" t="s">
        <v>949</v>
      </c>
      <c r="AP213" s="808" t="s">
        <v>949</v>
      </c>
      <c r="AQ213" s="808" t="s">
        <v>949</v>
      </c>
      <c r="AR213" s="808" t="s">
        <v>949</v>
      </c>
      <c r="AS213" s="808" t="s">
        <v>949</v>
      </c>
      <c r="AT213" s="808" t="s">
        <v>949</v>
      </c>
      <c r="AU213" s="808" t="s">
        <v>949</v>
      </c>
      <c r="AV213" s="808" t="s">
        <v>949</v>
      </c>
      <c r="AW213" s="808" t="s">
        <v>949</v>
      </c>
      <c r="AX213" s="808"/>
      <c r="AY213" s="809"/>
      <c r="AZ213" s="810"/>
      <c r="BA213" s="797"/>
      <c r="BB213" s="798"/>
      <c r="BC213" s="797">
        <v>9.0140000000000001E-5</v>
      </c>
      <c r="BD213" s="798">
        <v>0</v>
      </c>
      <c r="BE213" s="798">
        <v>0</v>
      </c>
      <c r="BF213" s="799">
        <v>1</v>
      </c>
      <c r="BG213" s="799">
        <v>0</v>
      </c>
      <c r="BH213" s="798">
        <v>0</v>
      </c>
      <c r="BI213" s="798">
        <v>0</v>
      </c>
      <c r="BJ213" s="798">
        <v>0</v>
      </c>
      <c r="BK213" s="798"/>
      <c r="BL213" s="798">
        <v>0</v>
      </c>
      <c r="BM213" s="799">
        <v>1</v>
      </c>
      <c r="BN213" s="799">
        <v>0</v>
      </c>
      <c r="BO213" s="798">
        <v>0</v>
      </c>
      <c r="BP213" s="798">
        <v>0</v>
      </c>
      <c r="BQ213" s="798">
        <v>0</v>
      </c>
      <c r="BR213" s="798">
        <v>0</v>
      </c>
      <c r="BS213" s="799">
        <v>1</v>
      </c>
      <c r="BT213" s="798">
        <v>0</v>
      </c>
      <c r="BU213" s="798"/>
      <c r="BV213" s="798"/>
      <c r="BW213" s="798"/>
      <c r="BX213" s="798"/>
      <c r="BY213" s="798"/>
    </row>
    <row r="214" spans="1:77" s="5" customFormat="1" ht="12.75" customHeight="1" x14ac:dyDescent="0.2">
      <c r="A214" s="9"/>
      <c r="B214" s="338"/>
      <c r="C214" s="653" t="s">
        <v>1915</v>
      </c>
      <c r="D214" s="338"/>
      <c r="E214" s="943" t="s">
        <v>960</v>
      </c>
      <c r="F214" s="15">
        <v>0</v>
      </c>
      <c r="G214" s="11" t="s">
        <v>1074</v>
      </c>
      <c r="H214" s="11" t="s">
        <v>1789</v>
      </c>
      <c r="I214" s="823">
        <v>2.74</v>
      </c>
      <c r="J214" s="824">
        <v>1</v>
      </c>
      <c r="K214" s="825">
        <v>1221000</v>
      </c>
      <c r="L214" s="819"/>
      <c r="M214" s="826">
        <v>2.4698999999999999E-4</v>
      </c>
      <c r="N214" s="819"/>
      <c r="O214" s="14">
        <v>2.4698999999999999E-4</v>
      </c>
      <c r="P214" s="662"/>
      <c r="Q214" s="820"/>
      <c r="R214" s="11">
        <v>301.57479000000001</v>
      </c>
      <c r="S214" s="820"/>
      <c r="T214" s="34"/>
      <c r="U214" s="397">
        <v>301.57479000000001</v>
      </c>
      <c r="V214" s="152"/>
      <c r="W214" s="16"/>
      <c r="X214" s="811" t="s">
        <v>1915</v>
      </c>
      <c r="Y214" s="670" t="s">
        <v>2150</v>
      </c>
      <c r="Z214" s="807">
        <v>3345540.0000000005</v>
      </c>
      <c r="AA214" s="670" t="s">
        <v>1073</v>
      </c>
      <c r="AB214" s="670" t="s">
        <v>1073</v>
      </c>
      <c r="AC214" s="670" t="s">
        <v>1971</v>
      </c>
      <c r="AE214" s="797" t="s">
        <v>2117</v>
      </c>
      <c r="AF214" s="797"/>
      <c r="AG214" s="808" t="s">
        <v>949</v>
      </c>
      <c r="AH214" s="808" t="s">
        <v>949</v>
      </c>
      <c r="AI214" s="808" t="s">
        <v>949</v>
      </c>
      <c r="AJ214" s="808" t="s">
        <v>949</v>
      </c>
      <c r="AK214" s="808" t="s">
        <v>949</v>
      </c>
      <c r="AL214" s="808" t="s">
        <v>949</v>
      </c>
      <c r="AM214" s="808" t="s">
        <v>949</v>
      </c>
      <c r="AN214" s="808" t="s">
        <v>949</v>
      </c>
      <c r="AO214" s="808" t="s">
        <v>949</v>
      </c>
      <c r="AP214" s="808" t="s">
        <v>949</v>
      </c>
      <c r="AQ214" s="808" t="s">
        <v>949</v>
      </c>
      <c r="AR214" s="808" t="s">
        <v>949</v>
      </c>
      <c r="AS214" s="808" t="s">
        <v>949</v>
      </c>
      <c r="AT214" s="808" t="s">
        <v>949</v>
      </c>
      <c r="AU214" s="808" t="s">
        <v>949</v>
      </c>
      <c r="AV214" s="808" t="s">
        <v>949</v>
      </c>
      <c r="AW214" s="808" t="s">
        <v>949</v>
      </c>
      <c r="AX214" s="808"/>
      <c r="AY214" s="809"/>
      <c r="AZ214" s="810"/>
      <c r="BA214" s="797"/>
      <c r="BB214" s="798"/>
      <c r="BC214" s="797">
        <v>2.4698360000000003E-4</v>
      </c>
      <c r="BD214" s="798">
        <v>0</v>
      </c>
      <c r="BE214" s="798">
        <v>0</v>
      </c>
      <c r="BF214" s="799">
        <v>1</v>
      </c>
      <c r="BG214" s="799">
        <v>0</v>
      </c>
      <c r="BH214" s="798">
        <v>0</v>
      </c>
      <c r="BI214" s="798">
        <v>0</v>
      </c>
      <c r="BJ214" s="798">
        <v>0</v>
      </c>
      <c r="BK214" s="798"/>
      <c r="BL214" s="798">
        <v>0</v>
      </c>
      <c r="BM214" s="799">
        <v>1</v>
      </c>
      <c r="BN214" s="799">
        <v>0</v>
      </c>
      <c r="BO214" s="798">
        <v>0</v>
      </c>
      <c r="BP214" s="798">
        <v>0</v>
      </c>
      <c r="BQ214" s="798">
        <v>0</v>
      </c>
      <c r="BR214" s="798">
        <v>0</v>
      </c>
      <c r="BS214" s="799">
        <v>1</v>
      </c>
      <c r="BT214" s="798">
        <v>0</v>
      </c>
      <c r="BU214" s="798"/>
      <c r="BV214" s="798"/>
      <c r="BW214" s="798"/>
      <c r="BX214" s="798"/>
      <c r="BY214" s="798"/>
    </row>
    <row r="215" spans="1:77" s="5" customFormat="1" ht="12.75" customHeight="1" x14ac:dyDescent="0.2">
      <c r="A215" s="9"/>
      <c r="B215" s="338"/>
      <c r="C215" s="653" t="s">
        <v>1822</v>
      </c>
      <c r="D215" s="338"/>
      <c r="E215" s="943" t="s">
        <v>961</v>
      </c>
      <c r="F215" s="15">
        <v>0</v>
      </c>
      <c r="G215" s="11" t="s">
        <v>1076</v>
      </c>
      <c r="H215" s="11" t="s">
        <v>1789</v>
      </c>
      <c r="I215" s="823">
        <v>1.98</v>
      </c>
      <c r="J215" s="824">
        <v>1</v>
      </c>
      <c r="K215" s="825">
        <v>1633600</v>
      </c>
      <c r="L215" s="819"/>
      <c r="M215" s="826">
        <v>1.7849000000000001E-4</v>
      </c>
      <c r="N215" s="819"/>
      <c r="O215" s="14">
        <v>1.7849000000000001E-4</v>
      </c>
      <c r="P215" s="662"/>
      <c r="Q215" s="820"/>
      <c r="R215" s="11">
        <v>291.58126400000003</v>
      </c>
      <c r="S215" s="820"/>
      <c r="T215" s="34"/>
      <c r="U215" s="397">
        <v>291.58126400000003</v>
      </c>
      <c r="V215" s="152"/>
      <c r="W215" s="16"/>
      <c r="X215" s="811" t="s">
        <v>1822</v>
      </c>
      <c r="Y215" s="670" t="s">
        <v>2151</v>
      </c>
      <c r="Z215" s="807">
        <v>3234528</v>
      </c>
      <c r="AA215" s="670" t="s">
        <v>1075</v>
      </c>
      <c r="AB215" s="670" t="s">
        <v>1075</v>
      </c>
      <c r="AC215" s="670" t="s">
        <v>1971</v>
      </c>
      <c r="AE215" s="797" t="s">
        <v>2117</v>
      </c>
      <c r="AF215" s="797"/>
      <c r="AG215" s="808" t="s">
        <v>949</v>
      </c>
      <c r="AH215" s="808" t="s">
        <v>949</v>
      </c>
      <c r="AI215" s="808" t="s">
        <v>949</v>
      </c>
      <c r="AJ215" s="808" t="s">
        <v>949</v>
      </c>
      <c r="AK215" s="808" t="s">
        <v>949</v>
      </c>
      <c r="AL215" s="808" t="s">
        <v>949</v>
      </c>
      <c r="AM215" s="808" t="s">
        <v>949</v>
      </c>
      <c r="AN215" s="808" t="s">
        <v>949</v>
      </c>
      <c r="AO215" s="808" t="s">
        <v>949</v>
      </c>
      <c r="AP215" s="808" t="s">
        <v>949</v>
      </c>
      <c r="AQ215" s="808" t="s">
        <v>949</v>
      </c>
      <c r="AR215" s="808" t="s">
        <v>949</v>
      </c>
      <c r="AS215" s="808" t="s">
        <v>949</v>
      </c>
      <c r="AT215" s="808" t="s">
        <v>949</v>
      </c>
      <c r="AU215" s="808" t="s">
        <v>949</v>
      </c>
      <c r="AV215" s="808" t="s">
        <v>949</v>
      </c>
      <c r="AW215" s="808" t="s">
        <v>949</v>
      </c>
      <c r="AX215" s="808"/>
      <c r="AY215" s="809"/>
      <c r="AZ215" s="810"/>
      <c r="BA215" s="797"/>
      <c r="BB215" s="798"/>
      <c r="BC215" s="797">
        <v>1.7847720000000001E-4</v>
      </c>
      <c r="BD215" s="798">
        <v>0</v>
      </c>
      <c r="BE215" s="798">
        <v>0</v>
      </c>
      <c r="BF215" s="799">
        <v>1</v>
      </c>
      <c r="BG215" s="799">
        <v>0</v>
      </c>
      <c r="BH215" s="798">
        <v>0</v>
      </c>
      <c r="BI215" s="798">
        <v>0</v>
      </c>
      <c r="BJ215" s="798">
        <v>0</v>
      </c>
      <c r="BK215" s="798"/>
      <c r="BL215" s="798">
        <v>0</v>
      </c>
      <c r="BM215" s="799">
        <v>0</v>
      </c>
      <c r="BN215" s="799">
        <v>0</v>
      </c>
      <c r="BO215" s="798">
        <v>0</v>
      </c>
      <c r="BP215" s="798">
        <v>0</v>
      </c>
      <c r="BQ215" s="798">
        <v>0</v>
      </c>
      <c r="BR215" s="798">
        <v>0</v>
      </c>
      <c r="BS215" s="799">
        <v>1</v>
      </c>
      <c r="BT215" s="798">
        <v>0</v>
      </c>
      <c r="BU215" s="798"/>
      <c r="BV215" s="798"/>
      <c r="BW215" s="798"/>
      <c r="BX215" s="798"/>
      <c r="BY215" s="798"/>
    </row>
    <row r="216" spans="1:77" s="5" customFormat="1" ht="12.75" customHeight="1" x14ac:dyDescent="0.2">
      <c r="A216" s="9"/>
      <c r="B216" s="338"/>
      <c r="C216" s="653" t="s">
        <v>1823</v>
      </c>
      <c r="D216" s="338"/>
      <c r="E216" s="943" t="s">
        <v>906</v>
      </c>
      <c r="F216" s="15">
        <v>0</v>
      </c>
      <c r="G216" s="11" t="s">
        <v>1076</v>
      </c>
      <c r="H216" s="11" t="s">
        <v>1107</v>
      </c>
      <c r="I216" s="823">
        <v>1.98</v>
      </c>
      <c r="J216" s="824">
        <v>1</v>
      </c>
      <c r="K216" s="825">
        <v>1072000</v>
      </c>
      <c r="L216" s="819"/>
      <c r="M216" s="826">
        <v>1.7849000000000001E-4</v>
      </c>
      <c r="N216" s="819"/>
      <c r="O216" s="14">
        <v>1.7849000000000001E-4</v>
      </c>
      <c r="P216" s="662"/>
      <c r="Q216" s="820"/>
      <c r="R216" s="11">
        <v>191.34128000000001</v>
      </c>
      <c r="S216" s="820"/>
      <c r="T216" s="34"/>
      <c r="U216" s="397">
        <v>191.34128000000001</v>
      </c>
      <c r="V216" s="152"/>
      <c r="W216" s="16"/>
      <c r="X216" s="811" t="s">
        <v>1823</v>
      </c>
      <c r="Y216" s="670" t="s">
        <v>2152</v>
      </c>
      <c r="Z216" s="807">
        <v>2122560</v>
      </c>
      <c r="AA216" s="670" t="s">
        <v>1075</v>
      </c>
      <c r="AB216" s="670" t="s">
        <v>1075</v>
      </c>
      <c r="AC216" s="670" t="s">
        <v>1966</v>
      </c>
      <c r="AE216" s="797" t="s">
        <v>2117</v>
      </c>
      <c r="AF216" s="797"/>
      <c r="AG216" s="808" t="s">
        <v>949</v>
      </c>
      <c r="AH216" s="808" t="s">
        <v>949</v>
      </c>
      <c r="AI216" s="808" t="s">
        <v>949</v>
      </c>
      <c r="AJ216" s="808" t="s">
        <v>949</v>
      </c>
      <c r="AK216" s="808" t="s">
        <v>949</v>
      </c>
      <c r="AL216" s="808" t="s">
        <v>949</v>
      </c>
      <c r="AM216" s="808" t="s">
        <v>949</v>
      </c>
      <c r="AN216" s="808" t="s">
        <v>949</v>
      </c>
      <c r="AO216" s="808" t="s">
        <v>949</v>
      </c>
      <c r="AP216" s="808" t="s">
        <v>949</v>
      </c>
      <c r="AQ216" s="808" t="s">
        <v>949</v>
      </c>
      <c r="AR216" s="808" t="s">
        <v>949</v>
      </c>
      <c r="AS216" s="808" t="s">
        <v>949</v>
      </c>
      <c r="AT216" s="808" t="s">
        <v>949</v>
      </c>
      <c r="AU216" s="808" t="s">
        <v>949</v>
      </c>
      <c r="AV216" s="808" t="s">
        <v>949</v>
      </c>
      <c r="AW216" s="808" t="s">
        <v>949</v>
      </c>
      <c r="AX216" s="808"/>
      <c r="AY216" s="809"/>
      <c r="AZ216" s="810"/>
      <c r="BA216" s="797"/>
      <c r="BB216" s="798"/>
      <c r="BC216" s="797">
        <v>1.7847720000000001E-4</v>
      </c>
      <c r="BD216" s="798">
        <v>0</v>
      </c>
      <c r="BE216" s="798">
        <v>0</v>
      </c>
      <c r="BF216" s="799">
        <v>1</v>
      </c>
      <c r="BG216" s="799">
        <v>0</v>
      </c>
      <c r="BH216" s="798">
        <v>0</v>
      </c>
      <c r="BI216" s="798">
        <v>0</v>
      </c>
      <c r="BJ216" s="798">
        <v>0</v>
      </c>
      <c r="BK216" s="798"/>
      <c r="BL216" s="798">
        <v>0</v>
      </c>
      <c r="BM216" s="799">
        <v>0</v>
      </c>
      <c r="BN216" s="799">
        <v>0</v>
      </c>
      <c r="BO216" s="798">
        <v>0</v>
      </c>
      <c r="BP216" s="798">
        <v>0</v>
      </c>
      <c r="BQ216" s="798">
        <v>0</v>
      </c>
      <c r="BR216" s="798">
        <v>0</v>
      </c>
      <c r="BS216" s="799">
        <v>1</v>
      </c>
      <c r="BT216" s="798">
        <v>0</v>
      </c>
      <c r="BU216" s="798"/>
      <c r="BV216" s="798"/>
      <c r="BW216" s="798"/>
      <c r="BX216" s="798"/>
      <c r="BY216" s="798"/>
    </row>
    <row r="217" spans="1:77" s="5" customFormat="1" ht="12.75" customHeight="1" x14ac:dyDescent="0.2">
      <c r="A217" s="9"/>
      <c r="B217" s="338"/>
      <c r="C217" s="653" t="s">
        <v>1164</v>
      </c>
      <c r="D217" s="338"/>
      <c r="E217" s="943" t="s">
        <v>962</v>
      </c>
      <c r="F217" s="15">
        <v>0</v>
      </c>
      <c r="G217" s="11" t="s">
        <v>1076</v>
      </c>
      <c r="H217" s="11" t="s">
        <v>1751</v>
      </c>
      <c r="I217" s="823">
        <v>1.98</v>
      </c>
      <c r="J217" s="824">
        <v>0.65</v>
      </c>
      <c r="K217" s="825">
        <v>120670</v>
      </c>
      <c r="L217" s="819"/>
      <c r="M217" s="826">
        <v>1.1602E-4</v>
      </c>
      <c r="N217" s="819"/>
      <c r="O217" s="14">
        <v>1.1602E-4</v>
      </c>
      <c r="P217" s="662"/>
      <c r="Q217" s="820"/>
      <c r="R217" s="11">
        <v>14.000133400000001</v>
      </c>
      <c r="S217" s="820"/>
      <c r="T217" s="34"/>
      <c r="U217" s="397">
        <v>14.000133400000001</v>
      </c>
      <c r="V217" s="152"/>
      <c r="W217" s="16"/>
      <c r="X217" s="811" t="s">
        <v>1164</v>
      </c>
      <c r="Y217" s="670" t="s">
        <v>2153</v>
      </c>
      <c r="Z217" s="807">
        <v>155302.28999999998</v>
      </c>
      <c r="AA217" s="670" t="s">
        <v>1075</v>
      </c>
      <c r="AB217" s="670" t="s">
        <v>1075</v>
      </c>
      <c r="AC217" s="670" t="s">
        <v>1068</v>
      </c>
      <c r="AE217" s="797" t="s">
        <v>2117</v>
      </c>
      <c r="AF217" s="797"/>
      <c r="AG217" s="808" t="s">
        <v>949</v>
      </c>
      <c r="AH217" s="808" t="s">
        <v>949</v>
      </c>
      <c r="AI217" s="808" t="s">
        <v>949</v>
      </c>
      <c r="AJ217" s="808" t="s">
        <v>949</v>
      </c>
      <c r="AK217" s="808" t="s">
        <v>949</v>
      </c>
      <c r="AL217" s="808" t="s">
        <v>949</v>
      </c>
      <c r="AM217" s="808" t="s">
        <v>949</v>
      </c>
      <c r="AN217" s="808" t="s">
        <v>949</v>
      </c>
      <c r="AO217" s="808" t="s">
        <v>949</v>
      </c>
      <c r="AP217" s="808" t="s">
        <v>949</v>
      </c>
      <c r="AQ217" s="808" t="s">
        <v>949</v>
      </c>
      <c r="AR217" s="808" t="s">
        <v>949</v>
      </c>
      <c r="AS217" s="808" t="s">
        <v>949</v>
      </c>
      <c r="AT217" s="808" t="s">
        <v>949</v>
      </c>
      <c r="AU217" s="808" t="s">
        <v>949</v>
      </c>
      <c r="AV217" s="808" t="s">
        <v>949</v>
      </c>
      <c r="AW217" s="808" t="s">
        <v>949</v>
      </c>
      <c r="AX217" s="808"/>
      <c r="AY217" s="809"/>
      <c r="AZ217" s="810"/>
      <c r="BA217" s="797"/>
      <c r="BB217" s="798"/>
      <c r="BC217" s="797">
        <v>1.1601018000000001E-4</v>
      </c>
      <c r="BD217" s="798">
        <v>0</v>
      </c>
      <c r="BE217" s="798">
        <v>0</v>
      </c>
      <c r="BF217" s="799">
        <v>1</v>
      </c>
      <c r="BG217" s="799">
        <v>0</v>
      </c>
      <c r="BH217" s="798">
        <v>0</v>
      </c>
      <c r="BI217" s="798">
        <v>0</v>
      </c>
      <c r="BJ217" s="798">
        <v>0</v>
      </c>
      <c r="BK217" s="798"/>
      <c r="BL217" s="798">
        <v>0</v>
      </c>
      <c r="BM217" s="799">
        <v>0</v>
      </c>
      <c r="BN217" s="799">
        <v>0</v>
      </c>
      <c r="BO217" s="798">
        <v>0</v>
      </c>
      <c r="BP217" s="798">
        <v>0</v>
      </c>
      <c r="BQ217" s="798">
        <v>0</v>
      </c>
      <c r="BR217" s="798">
        <v>0</v>
      </c>
      <c r="BS217" s="799">
        <v>0</v>
      </c>
      <c r="BT217" s="798">
        <v>0</v>
      </c>
      <c r="BU217" s="798"/>
      <c r="BV217" s="798"/>
      <c r="BW217" s="798"/>
      <c r="BX217" s="798"/>
      <c r="BY217" s="798"/>
    </row>
    <row r="218" spans="1:77" s="5" customFormat="1" ht="12.75" customHeight="1" x14ac:dyDescent="0.2">
      <c r="A218" s="9"/>
      <c r="B218" s="338"/>
      <c r="C218" s="653" t="s">
        <v>1916</v>
      </c>
      <c r="D218" s="338"/>
      <c r="E218" s="943" t="s">
        <v>963</v>
      </c>
      <c r="F218" s="15">
        <v>0</v>
      </c>
      <c r="G218" s="11" t="s">
        <v>1195</v>
      </c>
      <c r="H218" s="11" t="s">
        <v>1789</v>
      </c>
      <c r="I218" s="823">
        <v>1.98</v>
      </c>
      <c r="J218" s="824">
        <v>1</v>
      </c>
      <c r="K218" s="825">
        <v>464000</v>
      </c>
      <c r="L218" s="819"/>
      <c r="M218" s="826">
        <v>1.7849000000000001E-4</v>
      </c>
      <c r="N218" s="819"/>
      <c r="O218" s="14">
        <v>1.7849000000000001E-4</v>
      </c>
      <c r="P218" s="662"/>
      <c r="Q218" s="820"/>
      <c r="R218" s="11">
        <v>82.819360000000003</v>
      </c>
      <c r="S218" s="820"/>
      <c r="T218" s="34"/>
      <c r="U218" s="397">
        <v>82.819360000000003</v>
      </c>
      <c r="V218" s="152"/>
      <c r="W218" s="16"/>
      <c r="X218" s="811" t="s">
        <v>1916</v>
      </c>
      <c r="Y218" s="670" t="s">
        <v>2155</v>
      </c>
      <c r="Z218" s="807">
        <v>918720</v>
      </c>
      <c r="AA218" s="670" t="s">
        <v>1966</v>
      </c>
      <c r="AB218" s="670" t="s">
        <v>1966</v>
      </c>
      <c r="AC218" s="670" t="s">
        <v>1971</v>
      </c>
      <c r="AE218" s="797" t="s">
        <v>2117</v>
      </c>
      <c r="AF218" s="797"/>
      <c r="AG218" s="808" t="s">
        <v>949</v>
      </c>
      <c r="AH218" s="808" t="s">
        <v>949</v>
      </c>
      <c r="AI218" s="808" t="s">
        <v>949</v>
      </c>
      <c r="AJ218" s="808" t="s">
        <v>949</v>
      </c>
      <c r="AK218" s="808" t="s">
        <v>949</v>
      </c>
      <c r="AL218" s="808" t="s">
        <v>949</v>
      </c>
      <c r="AM218" s="808" t="s">
        <v>949</v>
      </c>
      <c r="AN218" s="808" t="s">
        <v>949</v>
      </c>
      <c r="AO218" s="808" t="s">
        <v>949</v>
      </c>
      <c r="AP218" s="808" t="s">
        <v>949</v>
      </c>
      <c r="AQ218" s="808" t="s">
        <v>949</v>
      </c>
      <c r="AR218" s="808" t="s">
        <v>949</v>
      </c>
      <c r="AS218" s="808" t="s">
        <v>949</v>
      </c>
      <c r="AT218" s="808" t="s">
        <v>949</v>
      </c>
      <c r="AU218" s="808" t="s">
        <v>949</v>
      </c>
      <c r="AV218" s="808" t="s">
        <v>949</v>
      </c>
      <c r="AW218" s="808" t="s">
        <v>949</v>
      </c>
      <c r="AX218" s="808"/>
      <c r="AY218" s="809"/>
      <c r="AZ218" s="810"/>
      <c r="BA218" s="797"/>
      <c r="BB218" s="798"/>
      <c r="BC218" s="797">
        <v>1.7847720000000001E-4</v>
      </c>
      <c r="BD218" s="798">
        <v>0</v>
      </c>
      <c r="BE218" s="798">
        <v>0</v>
      </c>
      <c r="BF218" s="799">
        <v>1</v>
      </c>
      <c r="BG218" s="799">
        <v>0</v>
      </c>
      <c r="BH218" s="798">
        <v>0</v>
      </c>
      <c r="BI218" s="798">
        <v>0</v>
      </c>
      <c r="BJ218" s="798">
        <v>0</v>
      </c>
      <c r="BK218" s="798"/>
      <c r="BL218" s="798">
        <v>0</v>
      </c>
      <c r="BM218" s="799">
        <v>0</v>
      </c>
      <c r="BN218" s="799">
        <v>0</v>
      </c>
      <c r="BO218" s="798">
        <v>0</v>
      </c>
      <c r="BP218" s="798">
        <v>0</v>
      </c>
      <c r="BQ218" s="798">
        <v>0</v>
      </c>
      <c r="BR218" s="798">
        <v>0</v>
      </c>
      <c r="BS218" s="799">
        <v>1</v>
      </c>
      <c r="BT218" s="798">
        <v>0</v>
      </c>
      <c r="BU218" s="798"/>
      <c r="BV218" s="798"/>
      <c r="BW218" s="798"/>
      <c r="BX218" s="798"/>
      <c r="BY218" s="798"/>
    </row>
    <row r="219" spans="1:77" s="5" customFormat="1" ht="12.75" customHeight="1" x14ac:dyDescent="0.2">
      <c r="A219" s="9"/>
      <c r="B219" s="338"/>
      <c r="C219" s="653" t="s">
        <v>949</v>
      </c>
      <c r="D219" s="338"/>
      <c r="E219" s="943"/>
      <c r="F219" s="15"/>
      <c r="G219" s="11" t="s">
        <v>949</v>
      </c>
      <c r="H219" s="11" t="s">
        <v>949</v>
      </c>
      <c r="I219" s="823"/>
      <c r="J219" s="824"/>
      <c r="K219" s="825"/>
      <c r="L219" s="819"/>
      <c r="M219" s="826"/>
      <c r="N219" s="819"/>
      <c r="O219" s="14" t="s">
        <v>949</v>
      </c>
      <c r="P219" s="662"/>
      <c r="Q219" s="820"/>
      <c r="R219" s="11">
        <v>0</v>
      </c>
      <c r="S219" s="820"/>
      <c r="T219" s="34"/>
      <c r="U219" s="397">
        <v>0</v>
      </c>
      <c r="V219" s="152"/>
      <c r="W219" s="16"/>
      <c r="X219" s="811" t="s">
        <v>949</v>
      </c>
      <c r="Y219" s="670" t="s">
        <v>1066</v>
      </c>
      <c r="Z219" s="807">
        <v>0</v>
      </c>
      <c r="AA219" s="670" t="s">
        <v>949</v>
      </c>
      <c r="AB219" s="670" t="s">
        <v>949</v>
      </c>
      <c r="AC219" s="670" t="s">
        <v>949</v>
      </c>
      <c r="AE219" s="797" t="s">
        <v>2117</v>
      </c>
      <c r="AF219" s="797"/>
      <c r="AG219" s="808" t="s">
        <v>949</v>
      </c>
      <c r="AH219" s="808" t="s">
        <v>949</v>
      </c>
      <c r="AI219" s="808" t="s">
        <v>949</v>
      </c>
      <c r="AJ219" s="808" t="s">
        <v>949</v>
      </c>
      <c r="AK219" s="808" t="s">
        <v>949</v>
      </c>
      <c r="AL219" s="808" t="s">
        <v>949</v>
      </c>
      <c r="AM219" s="808" t="s">
        <v>949</v>
      </c>
      <c r="AN219" s="808" t="s">
        <v>949</v>
      </c>
      <c r="AO219" s="808" t="s">
        <v>949</v>
      </c>
      <c r="AP219" s="808" t="s">
        <v>949</v>
      </c>
      <c r="AQ219" s="808" t="s">
        <v>949</v>
      </c>
      <c r="AR219" s="808" t="s">
        <v>949</v>
      </c>
      <c r="AS219" s="808" t="s">
        <v>949</v>
      </c>
      <c r="AT219" s="808" t="s">
        <v>949</v>
      </c>
      <c r="AU219" s="808" t="s">
        <v>949</v>
      </c>
      <c r="AV219" s="808" t="s">
        <v>949</v>
      </c>
      <c r="AW219" s="808" t="s">
        <v>949</v>
      </c>
      <c r="AX219" s="808"/>
      <c r="AY219" s="809"/>
      <c r="AZ219" s="810"/>
      <c r="BA219" s="797"/>
      <c r="BB219" s="798"/>
      <c r="BC219" s="797">
        <v>0</v>
      </c>
      <c r="BD219" s="798">
        <v>0</v>
      </c>
      <c r="BE219" s="798">
        <v>0</v>
      </c>
      <c r="BF219" s="799">
        <v>0</v>
      </c>
      <c r="BG219" s="799">
        <v>1</v>
      </c>
      <c r="BH219" s="798">
        <v>0</v>
      </c>
      <c r="BI219" s="798">
        <v>0</v>
      </c>
      <c r="BJ219" s="798">
        <v>0</v>
      </c>
      <c r="BK219" s="798"/>
      <c r="BL219" s="798">
        <v>0</v>
      </c>
      <c r="BM219" s="799">
        <v>0</v>
      </c>
      <c r="BN219" s="799">
        <v>0</v>
      </c>
      <c r="BO219" s="798">
        <v>0</v>
      </c>
      <c r="BP219" s="798">
        <v>0</v>
      </c>
      <c r="BQ219" s="798">
        <v>0</v>
      </c>
      <c r="BR219" s="798">
        <v>0</v>
      </c>
      <c r="BS219" s="799">
        <v>0</v>
      </c>
      <c r="BT219" s="798">
        <v>0</v>
      </c>
      <c r="BU219" s="798"/>
      <c r="BV219" s="798"/>
      <c r="BW219" s="798"/>
      <c r="BX219" s="798"/>
      <c r="BY219" s="798"/>
    </row>
    <row r="220" spans="1:77" s="5" customFormat="1" ht="12.75" customHeight="1" x14ac:dyDescent="0.2">
      <c r="A220" s="9"/>
      <c r="B220" s="338"/>
      <c r="C220" s="653" t="s">
        <v>949</v>
      </c>
      <c r="D220" s="338"/>
      <c r="E220" s="943"/>
      <c r="F220" s="15"/>
      <c r="G220" s="11" t="s">
        <v>949</v>
      </c>
      <c r="H220" s="11" t="s">
        <v>949</v>
      </c>
      <c r="I220" s="823"/>
      <c r="J220" s="824"/>
      <c r="K220" s="825"/>
      <c r="L220" s="819"/>
      <c r="M220" s="826"/>
      <c r="N220" s="819"/>
      <c r="O220" s="14" t="s">
        <v>949</v>
      </c>
      <c r="P220" s="662"/>
      <c r="Q220" s="820"/>
      <c r="R220" s="11">
        <v>0</v>
      </c>
      <c r="S220" s="820"/>
      <c r="T220" s="34"/>
      <c r="U220" s="397">
        <v>0</v>
      </c>
      <c r="V220" s="152"/>
      <c r="W220" s="16"/>
      <c r="X220" s="811" t="s">
        <v>949</v>
      </c>
      <c r="Y220" s="670" t="s">
        <v>1066</v>
      </c>
      <c r="Z220" s="807">
        <v>0</v>
      </c>
      <c r="AA220" s="670" t="s">
        <v>949</v>
      </c>
      <c r="AB220" s="670" t="s">
        <v>949</v>
      </c>
      <c r="AC220" s="670" t="s">
        <v>949</v>
      </c>
      <c r="AE220" s="797" t="s">
        <v>2117</v>
      </c>
      <c r="AF220" s="797"/>
      <c r="AG220" s="808" t="s">
        <v>949</v>
      </c>
      <c r="AH220" s="808" t="s">
        <v>949</v>
      </c>
      <c r="AI220" s="808" t="s">
        <v>949</v>
      </c>
      <c r="AJ220" s="808" t="s">
        <v>949</v>
      </c>
      <c r="AK220" s="808" t="s">
        <v>949</v>
      </c>
      <c r="AL220" s="808" t="s">
        <v>949</v>
      </c>
      <c r="AM220" s="808" t="s">
        <v>949</v>
      </c>
      <c r="AN220" s="808" t="s">
        <v>949</v>
      </c>
      <c r="AO220" s="808" t="s">
        <v>949</v>
      </c>
      <c r="AP220" s="808" t="s">
        <v>949</v>
      </c>
      <c r="AQ220" s="808" t="s">
        <v>949</v>
      </c>
      <c r="AR220" s="808" t="s">
        <v>949</v>
      </c>
      <c r="AS220" s="808" t="s">
        <v>949</v>
      </c>
      <c r="AT220" s="808" t="s">
        <v>949</v>
      </c>
      <c r="AU220" s="808" t="s">
        <v>949</v>
      </c>
      <c r="AV220" s="808" t="s">
        <v>949</v>
      </c>
      <c r="AW220" s="808" t="s">
        <v>949</v>
      </c>
      <c r="AX220" s="808"/>
      <c r="AY220" s="809"/>
      <c r="AZ220" s="810"/>
      <c r="BA220" s="797"/>
      <c r="BB220" s="798"/>
      <c r="BC220" s="797">
        <v>0</v>
      </c>
      <c r="BD220" s="798">
        <v>0</v>
      </c>
      <c r="BE220" s="798">
        <v>0</v>
      </c>
      <c r="BF220" s="799">
        <v>0</v>
      </c>
      <c r="BG220" s="799">
        <v>1</v>
      </c>
      <c r="BH220" s="798">
        <v>0</v>
      </c>
      <c r="BI220" s="798">
        <v>0</v>
      </c>
      <c r="BJ220" s="798">
        <v>0</v>
      </c>
      <c r="BK220" s="798"/>
      <c r="BL220" s="798">
        <v>0</v>
      </c>
      <c r="BM220" s="799">
        <v>0</v>
      </c>
      <c r="BN220" s="799">
        <v>0</v>
      </c>
      <c r="BO220" s="798">
        <v>0</v>
      </c>
      <c r="BP220" s="798">
        <v>0</v>
      </c>
      <c r="BQ220" s="798">
        <v>0</v>
      </c>
      <c r="BR220" s="798">
        <v>0</v>
      </c>
      <c r="BS220" s="799">
        <v>0</v>
      </c>
      <c r="BT220" s="798">
        <v>0</v>
      </c>
      <c r="BU220" s="798"/>
      <c r="BV220" s="798"/>
      <c r="BW220" s="798"/>
      <c r="BX220" s="798"/>
      <c r="BY220" s="798"/>
    </row>
    <row r="221" spans="1:77" s="5" customFormat="1" ht="12.75" customHeight="1" x14ac:dyDescent="0.2">
      <c r="A221" s="9"/>
      <c r="B221" s="338"/>
      <c r="C221" s="653" t="s">
        <v>949</v>
      </c>
      <c r="D221" s="338"/>
      <c r="E221" s="943"/>
      <c r="F221" s="15"/>
      <c r="G221" s="11" t="s">
        <v>949</v>
      </c>
      <c r="H221" s="11" t="s">
        <v>949</v>
      </c>
      <c r="I221" s="823"/>
      <c r="J221" s="824"/>
      <c r="K221" s="825"/>
      <c r="L221" s="819"/>
      <c r="M221" s="826"/>
      <c r="N221" s="819"/>
      <c r="O221" s="14" t="s">
        <v>949</v>
      </c>
      <c r="P221" s="662"/>
      <c r="Q221" s="820"/>
      <c r="R221" s="11">
        <v>0</v>
      </c>
      <c r="S221" s="820"/>
      <c r="T221" s="34"/>
      <c r="U221" s="397">
        <v>0</v>
      </c>
      <c r="V221" s="152"/>
      <c r="W221" s="16"/>
      <c r="X221" s="811" t="s">
        <v>949</v>
      </c>
      <c r="Y221" s="670" t="s">
        <v>1066</v>
      </c>
      <c r="Z221" s="807">
        <v>0</v>
      </c>
      <c r="AA221" s="670" t="s">
        <v>949</v>
      </c>
      <c r="AB221" s="670" t="s">
        <v>949</v>
      </c>
      <c r="AC221" s="670" t="s">
        <v>949</v>
      </c>
      <c r="AE221" s="797" t="s">
        <v>2117</v>
      </c>
      <c r="AF221" s="797"/>
      <c r="AG221" s="808" t="s">
        <v>949</v>
      </c>
      <c r="AH221" s="808" t="s">
        <v>949</v>
      </c>
      <c r="AI221" s="808" t="s">
        <v>949</v>
      </c>
      <c r="AJ221" s="808" t="s">
        <v>949</v>
      </c>
      <c r="AK221" s="808" t="s">
        <v>949</v>
      </c>
      <c r="AL221" s="808" t="s">
        <v>949</v>
      </c>
      <c r="AM221" s="808" t="s">
        <v>949</v>
      </c>
      <c r="AN221" s="808" t="s">
        <v>949</v>
      </c>
      <c r="AO221" s="808" t="s">
        <v>949</v>
      </c>
      <c r="AP221" s="808" t="s">
        <v>949</v>
      </c>
      <c r="AQ221" s="808" t="s">
        <v>949</v>
      </c>
      <c r="AR221" s="808" t="s">
        <v>949</v>
      </c>
      <c r="AS221" s="808" t="s">
        <v>949</v>
      </c>
      <c r="AT221" s="808" t="s">
        <v>949</v>
      </c>
      <c r="AU221" s="808" t="s">
        <v>949</v>
      </c>
      <c r="AV221" s="808" t="s">
        <v>949</v>
      </c>
      <c r="AW221" s="808" t="s">
        <v>949</v>
      </c>
      <c r="AX221" s="808"/>
      <c r="AY221" s="809"/>
      <c r="AZ221" s="810"/>
      <c r="BA221" s="797"/>
      <c r="BB221" s="798"/>
      <c r="BC221" s="797">
        <v>0</v>
      </c>
      <c r="BD221" s="798">
        <v>0</v>
      </c>
      <c r="BE221" s="798">
        <v>0</v>
      </c>
      <c r="BF221" s="799">
        <v>0</v>
      </c>
      <c r="BG221" s="799">
        <v>1</v>
      </c>
      <c r="BH221" s="798">
        <v>0</v>
      </c>
      <c r="BI221" s="798">
        <v>0</v>
      </c>
      <c r="BJ221" s="798">
        <v>0</v>
      </c>
      <c r="BK221" s="798"/>
      <c r="BL221" s="798">
        <v>0</v>
      </c>
      <c r="BM221" s="799">
        <v>0</v>
      </c>
      <c r="BN221" s="799">
        <v>0</v>
      </c>
      <c r="BO221" s="798">
        <v>0</v>
      </c>
      <c r="BP221" s="798">
        <v>0</v>
      </c>
      <c r="BQ221" s="798">
        <v>0</v>
      </c>
      <c r="BR221" s="798">
        <v>0</v>
      </c>
      <c r="BS221" s="799">
        <v>0</v>
      </c>
      <c r="BT221" s="798">
        <v>0</v>
      </c>
      <c r="BU221" s="798"/>
      <c r="BV221" s="798"/>
      <c r="BW221" s="798"/>
      <c r="BX221" s="798"/>
      <c r="BY221" s="798"/>
    </row>
    <row r="222" spans="1:77" s="5" customFormat="1" ht="12.75" customHeight="1" x14ac:dyDescent="0.2">
      <c r="A222" s="9"/>
      <c r="B222" s="338"/>
      <c r="C222" s="653" t="s">
        <v>949</v>
      </c>
      <c r="D222" s="338"/>
      <c r="E222" s="943"/>
      <c r="F222" s="15"/>
      <c r="G222" s="11" t="s">
        <v>949</v>
      </c>
      <c r="H222" s="11" t="s">
        <v>949</v>
      </c>
      <c r="I222" s="823"/>
      <c r="J222" s="824"/>
      <c r="K222" s="825"/>
      <c r="L222" s="819"/>
      <c r="M222" s="826"/>
      <c r="N222" s="819"/>
      <c r="O222" s="14" t="s">
        <v>949</v>
      </c>
      <c r="P222" s="662"/>
      <c r="Q222" s="820"/>
      <c r="R222" s="11">
        <v>0</v>
      </c>
      <c r="S222" s="820"/>
      <c r="T222" s="34"/>
      <c r="U222" s="397">
        <v>0</v>
      </c>
      <c r="V222" s="152"/>
      <c r="W222" s="16"/>
      <c r="X222" s="811" t="s">
        <v>949</v>
      </c>
      <c r="Y222" s="670" t="s">
        <v>1066</v>
      </c>
      <c r="Z222" s="807">
        <v>0</v>
      </c>
      <c r="AA222" s="670" t="s">
        <v>949</v>
      </c>
      <c r="AB222" s="670" t="s">
        <v>949</v>
      </c>
      <c r="AC222" s="670" t="s">
        <v>949</v>
      </c>
      <c r="AE222" s="797" t="s">
        <v>2117</v>
      </c>
      <c r="AF222" s="797"/>
      <c r="AG222" s="808" t="s">
        <v>949</v>
      </c>
      <c r="AH222" s="808" t="s">
        <v>949</v>
      </c>
      <c r="AI222" s="808" t="s">
        <v>949</v>
      </c>
      <c r="AJ222" s="808" t="s">
        <v>949</v>
      </c>
      <c r="AK222" s="808" t="s">
        <v>949</v>
      </c>
      <c r="AL222" s="808" t="s">
        <v>949</v>
      </c>
      <c r="AM222" s="808" t="s">
        <v>949</v>
      </c>
      <c r="AN222" s="808" t="s">
        <v>949</v>
      </c>
      <c r="AO222" s="808" t="s">
        <v>949</v>
      </c>
      <c r="AP222" s="808" t="s">
        <v>949</v>
      </c>
      <c r="AQ222" s="808" t="s">
        <v>949</v>
      </c>
      <c r="AR222" s="808" t="s">
        <v>949</v>
      </c>
      <c r="AS222" s="808" t="s">
        <v>949</v>
      </c>
      <c r="AT222" s="808" t="s">
        <v>949</v>
      </c>
      <c r="AU222" s="808" t="s">
        <v>949</v>
      </c>
      <c r="AV222" s="808" t="s">
        <v>949</v>
      </c>
      <c r="AW222" s="808" t="s">
        <v>949</v>
      </c>
      <c r="AX222" s="808"/>
      <c r="AY222" s="809"/>
      <c r="AZ222" s="810"/>
      <c r="BA222" s="797"/>
      <c r="BB222" s="798"/>
      <c r="BC222" s="797">
        <v>0</v>
      </c>
      <c r="BD222" s="798">
        <v>0</v>
      </c>
      <c r="BE222" s="798">
        <v>0</v>
      </c>
      <c r="BF222" s="799">
        <v>0</v>
      </c>
      <c r="BG222" s="799">
        <v>1</v>
      </c>
      <c r="BH222" s="798">
        <v>0</v>
      </c>
      <c r="BI222" s="798">
        <v>0</v>
      </c>
      <c r="BJ222" s="798">
        <v>0</v>
      </c>
      <c r="BK222" s="798"/>
      <c r="BL222" s="798">
        <v>0</v>
      </c>
      <c r="BM222" s="799">
        <v>0</v>
      </c>
      <c r="BN222" s="799">
        <v>0</v>
      </c>
      <c r="BO222" s="798">
        <v>0</v>
      </c>
      <c r="BP222" s="798">
        <v>0</v>
      </c>
      <c r="BQ222" s="798">
        <v>0</v>
      </c>
      <c r="BR222" s="798">
        <v>0</v>
      </c>
      <c r="BS222" s="799">
        <v>0</v>
      </c>
      <c r="BT222" s="798">
        <v>0</v>
      </c>
      <c r="BU222" s="798"/>
      <c r="BV222" s="798"/>
      <c r="BW222" s="798"/>
      <c r="BX222" s="798"/>
      <c r="BY222" s="798"/>
    </row>
    <row r="223" spans="1:77" s="5" customFormat="1" ht="12.75" customHeight="1" x14ac:dyDescent="0.2">
      <c r="A223" s="9"/>
      <c r="B223" s="338"/>
      <c r="C223" s="653" t="s">
        <v>949</v>
      </c>
      <c r="D223" s="338"/>
      <c r="E223" s="943"/>
      <c r="F223" s="15"/>
      <c r="G223" s="11" t="s">
        <v>949</v>
      </c>
      <c r="H223" s="11" t="s">
        <v>949</v>
      </c>
      <c r="I223" s="823"/>
      <c r="J223" s="824"/>
      <c r="K223" s="825"/>
      <c r="L223" s="819"/>
      <c r="M223" s="826"/>
      <c r="N223" s="819"/>
      <c r="O223" s="14" t="s">
        <v>949</v>
      </c>
      <c r="P223" s="662"/>
      <c r="Q223" s="820"/>
      <c r="R223" s="11">
        <v>0</v>
      </c>
      <c r="S223" s="820"/>
      <c r="T223" s="34"/>
      <c r="U223" s="397">
        <v>0</v>
      </c>
      <c r="V223" s="152"/>
      <c r="W223" s="16"/>
      <c r="X223" s="811" t="s">
        <v>949</v>
      </c>
      <c r="Y223" s="670" t="s">
        <v>1066</v>
      </c>
      <c r="Z223" s="807">
        <v>0</v>
      </c>
      <c r="AA223" s="670" t="s">
        <v>949</v>
      </c>
      <c r="AB223" s="670" t="s">
        <v>949</v>
      </c>
      <c r="AC223" s="670" t="s">
        <v>949</v>
      </c>
      <c r="AE223" s="797" t="s">
        <v>2117</v>
      </c>
      <c r="AF223" s="797"/>
      <c r="AG223" s="808" t="s">
        <v>949</v>
      </c>
      <c r="AH223" s="808" t="s">
        <v>949</v>
      </c>
      <c r="AI223" s="808" t="s">
        <v>949</v>
      </c>
      <c r="AJ223" s="808" t="s">
        <v>949</v>
      </c>
      <c r="AK223" s="808" t="s">
        <v>949</v>
      </c>
      <c r="AL223" s="808" t="s">
        <v>949</v>
      </c>
      <c r="AM223" s="808" t="s">
        <v>949</v>
      </c>
      <c r="AN223" s="808" t="s">
        <v>949</v>
      </c>
      <c r="AO223" s="808" t="s">
        <v>949</v>
      </c>
      <c r="AP223" s="808" t="s">
        <v>949</v>
      </c>
      <c r="AQ223" s="808" t="s">
        <v>949</v>
      </c>
      <c r="AR223" s="808" t="s">
        <v>949</v>
      </c>
      <c r="AS223" s="808" t="s">
        <v>949</v>
      </c>
      <c r="AT223" s="808" t="s">
        <v>949</v>
      </c>
      <c r="AU223" s="808" t="s">
        <v>949</v>
      </c>
      <c r="AV223" s="808" t="s">
        <v>949</v>
      </c>
      <c r="AW223" s="808" t="s">
        <v>949</v>
      </c>
      <c r="AX223" s="808"/>
      <c r="AY223" s="809"/>
      <c r="AZ223" s="810"/>
      <c r="BA223" s="797"/>
      <c r="BB223" s="798"/>
      <c r="BC223" s="797">
        <v>0</v>
      </c>
      <c r="BD223" s="798">
        <v>0</v>
      </c>
      <c r="BE223" s="798">
        <v>0</v>
      </c>
      <c r="BF223" s="799">
        <v>0</v>
      </c>
      <c r="BG223" s="799">
        <v>1</v>
      </c>
      <c r="BH223" s="798">
        <v>0</v>
      </c>
      <c r="BI223" s="798">
        <v>0</v>
      </c>
      <c r="BJ223" s="798">
        <v>0</v>
      </c>
      <c r="BK223" s="798"/>
      <c r="BL223" s="798">
        <v>0</v>
      </c>
      <c r="BM223" s="799">
        <v>0</v>
      </c>
      <c r="BN223" s="799">
        <v>0</v>
      </c>
      <c r="BO223" s="798">
        <v>0</v>
      </c>
      <c r="BP223" s="798">
        <v>0</v>
      </c>
      <c r="BQ223" s="798">
        <v>0</v>
      </c>
      <c r="BR223" s="798">
        <v>0</v>
      </c>
      <c r="BS223" s="799">
        <v>0</v>
      </c>
      <c r="BT223" s="798">
        <v>0</v>
      </c>
      <c r="BU223" s="798"/>
      <c r="BV223" s="798"/>
      <c r="BW223" s="798"/>
      <c r="BX223" s="798"/>
      <c r="BY223" s="798"/>
    </row>
    <row r="224" spans="1:77" s="5" customFormat="1" ht="12.75" customHeight="1" x14ac:dyDescent="0.2">
      <c r="A224" s="9"/>
      <c r="B224" s="338"/>
      <c r="C224" s="653" t="s">
        <v>949</v>
      </c>
      <c r="D224" s="338"/>
      <c r="E224" s="943"/>
      <c r="F224" s="15"/>
      <c r="G224" s="11" t="s">
        <v>949</v>
      </c>
      <c r="H224" s="11" t="s">
        <v>949</v>
      </c>
      <c r="I224" s="823"/>
      <c r="J224" s="824"/>
      <c r="K224" s="825"/>
      <c r="L224" s="819"/>
      <c r="M224" s="826"/>
      <c r="N224" s="819"/>
      <c r="O224" s="14" t="s">
        <v>949</v>
      </c>
      <c r="P224" s="662"/>
      <c r="Q224" s="820"/>
      <c r="R224" s="11">
        <v>0</v>
      </c>
      <c r="S224" s="820"/>
      <c r="T224" s="34"/>
      <c r="U224" s="397">
        <v>0</v>
      </c>
      <c r="V224" s="152"/>
      <c r="W224" s="16"/>
      <c r="X224" s="811" t="s">
        <v>949</v>
      </c>
      <c r="Y224" s="670" t="s">
        <v>1066</v>
      </c>
      <c r="Z224" s="807">
        <v>0</v>
      </c>
      <c r="AA224" s="670" t="s">
        <v>949</v>
      </c>
      <c r="AB224" s="670" t="s">
        <v>949</v>
      </c>
      <c r="AC224" s="670" t="s">
        <v>949</v>
      </c>
      <c r="AE224" s="797" t="s">
        <v>2117</v>
      </c>
      <c r="AF224" s="797"/>
      <c r="AG224" s="808" t="s">
        <v>949</v>
      </c>
      <c r="AH224" s="808" t="s">
        <v>949</v>
      </c>
      <c r="AI224" s="808" t="s">
        <v>949</v>
      </c>
      <c r="AJ224" s="808" t="s">
        <v>949</v>
      </c>
      <c r="AK224" s="808" t="s">
        <v>949</v>
      </c>
      <c r="AL224" s="808" t="s">
        <v>949</v>
      </c>
      <c r="AM224" s="808" t="s">
        <v>949</v>
      </c>
      <c r="AN224" s="808" t="s">
        <v>949</v>
      </c>
      <c r="AO224" s="808" t="s">
        <v>949</v>
      </c>
      <c r="AP224" s="808" t="s">
        <v>949</v>
      </c>
      <c r="AQ224" s="808" t="s">
        <v>949</v>
      </c>
      <c r="AR224" s="808" t="s">
        <v>949</v>
      </c>
      <c r="AS224" s="808" t="s">
        <v>949</v>
      </c>
      <c r="AT224" s="808" t="s">
        <v>949</v>
      </c>
      <c r="AU224" s="808" t="s">
        <v>949</v>
      </c>
      <c r="AV224" s="808" t="s">
        <v>949</v>
      </c>
      <c r="AW224" s="808" t="s">
        <v>949</v>
      </c>
      <c r="AX224" s="808"/>
      <c r="AY224" s="809"/>
      <c r="AZ224" s="810"/>
      <c r="BA224" s="797"/>
      <c r="BB224" s="798"/>
      <c r="BC224" s="797">
        <v>0</v>
      </c>
      <c r="BD224" s="798">
        <v>0</v>
      </c>
      <c r="BE224" s="798">
        <v>0</v>
      </c>
      <c r="BF224" s="799">
        <v>0</v>
      </c>
      <c r="BG224" s="799">
        <v>1</v>
      </c>
      <c r="BH224" s="798">
        <v>0</v>
      </c>
      <c r="BI224" s="798">
        <v>0</v>
      </c>
      <c r="BJ224" s="798">
        <v>0</v>
      </c>
      <c r="BK224" s="798"/>
      <c r="BL224" s="798">
        <v>0</v>
      </c>
      <c r="BM224" s="799">
        <v>0</v>
      </c>
      <c r="BN224" s="799">
        <v>0</v>
      </c>
      <c r="BO224" s="798">
        <v>0</v>
      </c>
      <c r="BP224" s="798">
        <v>0</v>
      </c>
      <c r="BQ224" s="798">
        <v>0</v>
      </c>
      <c r="BR224" s="798">
        <v>0</v>
      </c>
      <c r="BS224" s="799">
        <v>0</v>
      </c>
      <c r="BT224" s="798">
        <v>0</v>
      </c>
      <c r="BU224" s="798"/>
      <c r="BV224" s="798"/>
      <c r="BW224" s="798"/>
      <c r="BX224" s="798"/>
      <c r="BY224" s="798"/>
    </row>
    <row r="225" spans="1:77" s="5" customFormat="1" ht="12.75" customHeight="1" x14ac:dyDescent="0.2">
      <c r="A225" s="9"/>
      <c r="B225" s="338"/>
      <c r="C225" s="653" t="s">
        <v>949</v>
      </c>
      <c r="D225" s="338"/>
      <c r="E225" s="943"/>
      <c r="F225" s="15"/>
      <c r="G225" s="11" t="s">
        <v>949</v>
      </c>
      <c r="H225" s="11" t="s">
        <v>949</v>
      </c>
      <c r="I225" s="823"/>
      <c r="J225" s="824"/>
      <c r="K225" s="825"/>
      <c r="L225" s="819"/>
      <c r="M225" s="826"/>
      <c r="N225" s="819"/>
      <c r="O225" s="14" t="s">
        <v>949</v>
      </c>
      <c r="P225" s="662"/>
      <c r="Q225" s="820"/>
      <c r="R225" s="11">
        <v>0</v>
      </c>
      <c r="S225" s="820"/>
      <c r="T225" s="34"/>
      <c r="U225" s="397">
        <v>0</v>
      </c>
      <c r="V225" s="152"/>
      <c r="W225" s="16"/>
      <c r="X225" s="811" t="s">
        <v>949</v>
      </c>
      <c r="Y225" s="670" t="s">
        <v>1066</v>
      </c>
      <c r="Z225" s="807">
        <v>0</v>
      </c>
      <c r="AA225" s="670" t="s">
        <v>949</v>
      </c>
      <c r="AB225" s="670" t="s">
        <v>949</v>
      </c>
      <c r="AC225" s="670" t="s">
        <v>949</v>
      </c>
      <c r="AE225" s="797" t="s">
        <v>2117</v>
      </c>
      <c r="AF225" s="797"/>
      <c r="AG225" s="808" t="s">
        <v>949</v>
      </c>
      <c r="AH225" s="808" t="s">
        <v>949</v>
      </c>
      <c r="AI225" s="808" t="s">
        <v>949</v>
      </c>
      <c r="AJ225" s="808" t="s">
        <v>949</v>
      </c>
      <c r="AK225" s="808" t="s">
        <v>949</v>
      </c>
      <c r="AL225" s="808" t="s">
        <v>949</v>
      </c>
      <c r="AM225" s="808" t="s">
        <v>949</v>
      </c>
      <c r="AN225" s="808" t="s">
        <v>949</v>
      </c>
      <c r="AO225" s="808" t="s">
        <v>949</v>
      </c>
      <c r="AP225" s="808" t="s">
        <v>949</v>
      </c>
      <c r="AQ225" s="808" t="s">
        <v>949</v>
      </c>
      <c r="AR225" s="808" t="s">
        <v>949</v>
      </c>
      <c r="AS225" s="808" t="s">
        <v>949</v>
      </c>
      <c r="AT225" s="808" t="s">
        <v>949</v>
      </c>
      <c r="AU225" s="808" t="s">
        <v>949</v>
      </c>
      <c r="AV225" s="808" t="s">
        <v>949</v>
      </c>
      <c r="AW225" s="808" t="s">
        <v>949</v>
      </c>
      <c r="AX225" s="808"/>
      <c r="AY225" s="809"/>
      <c r="AZ225" s="810"/>
      <c r="BA225" s="797"/>
      <c r="BB225" s="798"/>
      <c r="BC225" s="797">
        <v>0</v>
      </c>
      <c r="BD225" s="798">
        <v>0</v>
      </c>
      <c r="BE225" s="798">
        <v>0</v>
      </c>
      <c r="BF225" s="799">
        <v>0</v>
      </c>
      <c r="BG225" s="799">
        <v>1</v>
      </c>
      <c r="BH225" s="798">
        <v>0</v>
      </c>
      <c r="BI225" s="798">
        <v>0</v>
      </c>
      <c r="BJ225" s="798">
        <v>0</v>
      </c>
      <c r="BK225" s="798"/>
      <c r="BL225" s="798">
        <v>0</v>
      </c>
      <c r="BM225" s="799">
        <v>0</v>
      </c>
      <c r="BN225" s="799">
        <v>0</v>
      </c>
      <c r="BO225" s="798">
        <v>0</v>
      </c>
      <c r="BP225" s="798">
        <v>0</v>
      </c>
      <c r="BQ225" s="798">
        <v>0</v>
      </c>
      <c r="BR225" s="798">
        <v>0</v>
      </c>
      <c r="BS225" s="799">
        <v>0</v>
      </c>
      <c r="BT225" s="798">
        <v>0</v>
      </c>
      <c r="BU225" s="798"/>
      <c r="BV225" s="798"/>
      <c r="BW225" s="798"/>
      <c r="BX225" s="798"/>
      <c r="BY225" s="798"/>
    </row>
    <row r="226" spans="1:77" s="5" customFormat="1" ht="12.75" customHeight="1" x14ac:dyDescent="0.2">
      <c r="A226" s="9"/>
      <c r="B226" s="338"/>
      <c r="C226" s="653" t="s">
        <v>949</v>
      </c>
      <c r="D226" s="338"/>
      <c r="E226" s="943"/>
      <c r="F226" s="15"/>
      <c r="G226" s="11" t="s">
        <v>949</v>
      </c>
      <c r="H226" s="11" t="s">
        <v>949</v>
      </c>
      <c r="I226" s="823"/>
      <c r="J226" s="824"/>
      <c r="K226" s="825"/>
      <c r="L226" s="819"/>
      <c r="M226" s="826"/>
      <c r="N226" s="819"/>
      <c r="O226" s="14" t="s">
        <v>949</v>
      </c>
      <c r="P226" s="662"/>
      <c r="Q226" s="820"/>
      <c r="R226" s="11">
        <v>0</v>
      </c>
      <c r="S226" s="820"/>
      <c r="T226" s="34"/>
      <c r="U226" s="397">
        <v>0</v>
      </c>
      <c r="V226" s="152"/>
      <c r="W226" s="16"/>
      <c r="X226" s="811" t="s">
        <v>949</v>
      </c>
      <c r="Y226" s="670" t="s">
        <v>1066</v>
      </c>
      <c r="Z226" s="807">
        <v>0</v>
      </c>
      <c r="AA226" s="670" t="s">
        <v>949</v>
      </c>
      <c r="AB226" s="670" t="s">
        <v>949</v>
      </c>
      <c r="AC226" s="670" t="s">
        <v>949</v>
      </c>
      <c r="AE226" s="797" t="s">
        <v>2117</v>
      </c>
      <c r="AF226" s="797"/>
      <c r="AG226" s="808" t="s">
        <v>949</v>
      </c>
      <c r="AH226" s="808" t="s">
        <v>949</v>
      </c>
      <c r="AI226" s="808" t="s">
        <v>949</v>
      </c>
      <c r="AJ226" s="808" t="s">
        <v>949</v>
      </c>
      <c r="AK226" s="808" t="s">
        <v>949</v>
      </c>
      <c r="AL226" s="808" t="s">
        <v>949</v>
      </c>
      <c r="AM226" s="808" t="s">
        <v>949</v>
      </c>
      <c r="AN226" s="808" t="s">
        <v>949</v>
      </c>
      <c r="AO226" s="808" t="s">
        <v>949</v>
      </c>
      <c r="AP226" s="808" t="s">
        <v>949</v>
      </c>
      <c r="AQ226" s="808" t="s">
        <v>949</v>
      </c>
      <c r="AR226" s="808" t="s">
        <v>949</v>
      </c>
      <c r="AS226" s="808" t="s">
        <v>949</v>
      </c>
      <c r="AT226" s="808" t="s">
        <v>949</v>
      </c>
      <c r="AU226" s="808" t="s">
        <v>949</v>
      </c>
      <c r="AV226" s="808" t="s">
        <v>949</v>
      </c>
      <c r="AW226" s="808" t="s">
        <v>949</v>
      </c>
      <c r="AX226" s="808"/>
      <c r="AY226" s="809"/>
      <c r="AZ226" s="810"/>
      <c r="BA226" s="797"/>
      <c r="BB226" s="798"/>
      <c r="BC226" s="797">
        <v>0</v>
      </c>
      <c r="BD226" s="798">
        <v>0</v>
      </c>
      <c r="BE226" s="798">
        <v>0</v>
      </c>
      <c r="BF226" s="799">
        <v>0</v>
      </c>
      <c r="BG226" s="799">
        <v>1</v>
      </c>
      <c r="BH226" s="798">
        <v>0</v>
      </c>
      <c r="BI226" s="798">
        <v>0</v>
      </c>
      <c r="BJ226" s="798">
        <v>0</v>
      </c>
      <c r="BK226" s="798"/>
      <c r="BL226" s="798">
        <v>0</v>
      </c>
      <c r="BM226" s="799">
        <v>0</v>
      </c>
      <c r="BN226" s="799">
        <v>0</v>
      </c>
      <c r="BO226" s="798">
        <v>0</v>
      </c>
      <c r="BP226" s="798">
        <v>0</v>
      </c>
      <c r="BQ226" s="798">
        <v>0</v>
      </c>
      <c r="BR226" s="798">
        <v>0</v>
      </c>
      <c r="BS226" s="799">
        <v>0</v>
      </c>
      <c r="BT226" s="798">
        <v>0</v>
      </c>
      <c r="BU226" s="798"/>
      <c r="BV226" s="798"/>
      <c r="BW226" s="798"/>
      <c r="BX226" s="798"/>
      <c r="BY226" s="798"/>
    </row>
    <row r="227" spans="1:77" s="5" customFormat="1" ht="12.75" customHeight="1" x14ac:dyDescent="0.2">
      <c r="A227" s="9"/>
      <c r="B227" s="338"/>
      <c r="C227" s="653" t="s">
        <v>949</v>
      </c>
      <c r="D227" s="338"/>
      <c r="E227" s="943"/>
      <c r="F227" s="15"/>
      <c r="G227" s="11" t="s">
        <v>949</v>
      </c>
      <c r="H227" s="11" t="s">
        <v>949</v>
      </c>
      <c r="I227" s="823"/>
      <c r="J227" s="824"/>
      <c r="K227" s="825"/>
      <c r="L227" s="819"/>
      <c r="M227" s="826"/>
      <c r="N227" s="819"/>
      <c r="O227" s="14" t="s">
        <v>949</v>
      </c>
      <c r="P227" s="662"/>
      <c r="Q227" s="820"/>
      <c r="R227" s="11">
        <v>0</v>
      </c>
      <c r="S227" s="820"/>
      <c r="T227" s="34"/>
      <c r="U227" s="397">
        <v>0</v>
      </c>
      <c r="V227" s="152"/>
      <c r="W227" s="16"/>
      <c r="X227" s="811" t="s">
        <v>949</v>
      </c>
      <c r="Y227" s="670" t="s">
        <v>1066</v>
      </c>
      <c r="Z227" s="807">
        <v>0</v>
      </c>
      <c r="AA227" s="670" t="s">
        <v>949</v>
      </c>
      <c r="AB227" s="670" t="s">
        <v>949</v>
      </c>
      <c r="AC227" s="670" t="s">
        <v>949</v>
      </c>
      <c r="AE227" s="797" t="s">
        <v>2117</v>
      </c>
      <c r="AF227" s="797"/>
      <c r="AG227" s="808" t="s">
        <v>949</v>
      </c>
      <c r="AH227" s="808" t="s">
        <v>949</v>
      </c>
      <c r="AI227" s="808" t="s">
        <v>949</v>
      </c>
      <c r="AJ227" s="808" t="s">
        <v>949</v>
      </c>
      <c r="AK227" s="808" t="s">
        <v>949</v>
      </c>
      <c r="AL227" s="808" t="s">
        <v>949</v>
      </c>
      <c r="AM227" s="808" t="s">
        <v>949</v>
      </c>
      <c r="AN227" s="808" t="s">
        <v>949</v>
      </c>
      <c r="AO227" s="808" t="s">
        <v>949</v>
      </c>
      <c r="AP227" s="808" t="s">
        <v>949</v>
      </c>
      <c r="AQ227" s="808" t="s">
        <v>949</v>
      </c>
      <c r="AR227" s="808" t="s">
        <v>949</v>
      </c>
      <c r="AS227" s="808" t="s">
        <v>949</v>
      </c>
      <c r="AT227" s="808" t="s">
        <v>949</v>
      </c>
      <c r="AU227" s="808" t="s">
        <v>949</v>
      </c>
      <c r="AV227" s="808" t="s">
        <v>949</v>
      </c>
      <c r="AW227" s="808" t="s">
        <v>949</v>
      </c>
      <c r="AX227" s="808"/>
      <c r="AY227" s="809"/>
      <c r="AZ227" s="810"/>
      <c r="BA227" s="797"/>
      <c r="BB227" s="798"/>
      <c r="BC227" s="797">
        <v>0</v>
      </c>
      <c r="BD227" s="798">
        <v>0</v>
      </c>
      <c r="BE227" s="798">
        <v>0</v>
      </c>
      <c r="BF227" s="799">
        <v>0</v>
      </c>
      <c r="BG227" s="799">
        <v>1</v>
      </c>
      <c r="BH227" s="798">
        <v>0</v>
      </c>
      <c r="BI227" s="798">
        <v>0</v>
      </c>
      <c r="BJ227" s="798">
        <v>0</v>
      </c>
      <c r="BK227" s="798"/>
      <c r="BL227" s="798">
        <v>0</v>
      </c>
      <c r="BM227" s="799">
        <v>0</v>
      </c>
      <c r="BN227" s="799">
        <v>0</v>
      </c>
      <c r="BO227" s="798">
        <v>0</v>
      </c>
      <c r="BP227" s="798">
        <v>0</v>
      </c>
      <c r="BQ227" s="798">
        <v>0</v>
      </c>
      <c r="BR227" s="798">
        <v>0</v>
      </c>
      <c r="BS227" s="799">
        <v>0</v>
      </c>
      <c r="BT227" s="798">
        <v>0</v>
      </c>
      <c r="BU227" s="798"/>
      <c r="BV227" s="798"/>
      <c r="BW227" s="798"/>
      <c r="BX227" s="798"/>
      <c r="BY227" s="798"/>
    </row>
    <row r="228" spans="1:77" s="5" customFormat="1" ht="12.75" customHeight="1" x14ac:dyDescent="0.2">
      <c r="A228" s="9"/>
      <c r="B228" s="338"/>
      <c r="C228" s="653" t="s">
        <v>949</v>
      </c>
      <c r="D228" s="338"/>
      <c r="E228" s="943"/>
      <c r="F228" s="15"/>
      <c r="G228" s="11" t="s">
        <v>949</v>
      </c>
      <c r="H228" s="11" t="s">
        <v>949</v>
      </c>
      <c r="I228" s="823"/>
      <c r="J228" s="824"/>
      <c r="K228" s="825"/>
      <c r="L228" s="819"/>
      <c r="M228" s="826"/>
      <c r="N228" s="819"/>
      <c r="O228" s="14" t="s">
        <v>949</v>
      </c>
      <c r="P228" s="662"/>
      <c r="Q228" s="820"/>
      <c r="R228" s="11">
        <v>0</v>
      </c>
      <c r="S228" s="820"/>
      <c r="T228" s="34"/>
      <c r="U228" s="397">
        <v>0</v>
      </c>
      <c r="V228" s="152"/>
      <c r="W228" s="16"/>
      <c r="X228" s="811" t="s">
        <v>949</v>
      </c>
      <c r="Y228" s="670" t="s">
        <v>1066</v>
      </c>
      <c r="Z228" s="807">
        <v>0</v>
      </c>
      <c r="AA228" s="670" t="s">
        <v>949</v>
      </c>
      <c r="AB228" s="670" t="s">
        <v>949</v>
      </c>
      <c r="AC228" s="670" t="s">
        <v>949</v>
      </c>
      <c r="AE228" s="797" t="s">
        <v>2117</v>
      </c>
      <c r="AF228" s="797"/>
      <c r="AG228" s="808" t="s">
        <v>949</v>
      </c>
      <c r="AH228" s="808" t="s">
        <v>949</v>
      </c>
      <c r="AI228" s="808" t="s">
        <v>949</v>
      </c>
      <c r="AJ228" s="808" t="s">
        <v>949</v>
      </c>
      <c r="AK228" s="808" t="s">
        <v>949</v>
      </c>
      <c r="AL228" s="808" t="s">
        <v>949</v>
      </c>
      <c r="AM228" s="808" t="s">
        <v>949</v>
      </c>
      <c r="AN228" s="808" t="s">
        <v>949</v>
      </c>
      <c r="AO228" s="808" t="s">
        <v>949</v>
      </c>
      <c r="AP228" s="808" t="s">
        <v>949</v>
      </c>
      <c r="AQ228" s="808" t="s">
        <v>949</v>
      </c>
      <c r="AR228" s="808" t="s">
        <v>949</v>
      </c>
      <c r="AS228" s="808" t="s">
        <v>949</v>
      </c>
      <c r="AT228" s="808" t="s">
        <v>949</v>
      </c>
      <c r="AU228" s="808" t="s">
        <v>949</v>
      </c>
      <c r="AV228" s="808" t="s">
        <v>949</v>
      </c>
      <c r="AW228" s="808" t="s">
        <v>949</v>
      </c>
      <c r="AX228" s="808"/>
      <c r="AY228" s="809"/>
      <c r="AZ228" s="810"/>
      <c r="BA228" s="797"/>
      <c r="BB228" s="798"/>
      <c r="BC228" s="797">
        <v>0</v>
      </c>
      <c r="BD228" s="798">
        <v>0</v>
      </c>
      <c r="BE228" s="798">
        <v>0</v>
      </c>
      <c r="BF228" s="799">
        <v>0</v>
      </c>
      <c r="BG228" s="799">
        <v>1</v>
      </c>
      <c r="BH228" s="798">
        <v>0</v>
      </c>
      <c r="BI228" s="798">
        <v>0</v>
      </c>
      <c r="BJ228" s="798">
        <v>0</v>
      </c>
      <c r="BK228" s="798"/>
      <c r="BL228" s="798">
        <v>0</v>
      </c>
      <c r="BM228" s="799">
        <v>0</v>
      </c>
      <c r="BN228" s="799">
        <v>0</v>
      </c>
      <c r="BO228" s="798">
        <v>0</v>
      </c>
      <c r="BP228" s="798">
        <v>0</v>
      </c>
      <c r="BQ228" s="798">
        <v>0</v>
      </c>
      <c r="BR228" s="798">
        <v>0</v>
      </c>
      <c r="BS228" s="799">
        <v>0</v>
      </c>
      <c r="BT228" s="798">
        <v>0</v>
      </c>
      <c r="BU228" s="798"/>
      <c r="BV228" s="798"/>
      <c r="BW228" s="798"/>
      <c r="BX228" s="798"/>
      <c r="BY228" s="798"/>
    </row>
    <row r="229" spans="1:77" s="5" customFormat="1" ht="12.75" customHeight="1" x14ac:dyDescent="0.2">
      <c r="A229" s="9"/>
      <c r="B229" s="338"/>
      <c r="C229" s="653" t="s">
        <v>949</v>
      </c>
      <c r="D229" s="338"/>
      <c r="E229" s="943"/>
      <c r="F229" s="15"/>
      <c r="G229" s="11" t="s">
        <v>949</v>
      </c>
      <c r="H229" s="11" t="s">
        <v>949</v>
      </c>
      <c r="I229" s="823"/>
      <c r="J229" s="824"/>
      <c r="K229" s="825"/>
      <c r="L229" s="819"/>
      <c r="M229" s="826"/>
      <c r="N229" s="819"/>
      <c r="O229" s="14" t="s">
        <v>949</v>
      </c>
      <c r="P229" s="662"/>
      <c r="Q229" s="820"/>
      <c r="R229" s="11">
        <v>0</v>
      </c>
      <c r="S229" s="820"/>
      <c r="T229" s="34"/>
      <c r="U229" s="397">
        <v>0</v>
      </c>
      <c r="V229" s="152"/>
      <c r="W229" s="16"/>
      <c r="X229" s="811" t="s">
        <v>949</v>
      </c>
      <c r="Y229" s="670" t="s">
        <v>1066</v>
      </c>
      <c r="Z229" s="807">
        <v>0</v>
      </c>
      <c r="AA229" s="670" t="s">
        <v>949</v>
      </c>
      <c r="AB229" s="670" t="s">
        <v>949</v>
      </c>
      <c r="AC229" s="670" t="s">
        <v>949</v>
      </c>
      <c r="AE229" s="797" t="s">
        <v>2117</v>
      </c>
      <c r="AF229" s="797"/>
      <c r="AG229" s="808" t="s">
        <v>949</v>
      </c>
      <c r="AH229" s="808" t="s">
        <v>949</v>
      </c>
      <c r="AI229" s="808" t="s">
        <v>949</v>
      </c>
      <c r="AJ229" s="808" t="s">
        <v>949</v>
      </c>
      <c r="AK229" s="808" t="s">
        <v>949</v>
      </c>
      <c r="AL229" s="808" t="s">
        <v>949</v>
      </c>
      <c r="AM229" s="808" t="s">
        <v>949</v>
      </c>
      <c r="AN229" s="808" t="s">
        <v>949</v>
      </c>
      <c r="AO229" s="808" t="s">
        <v>949</v>
      </c>
      <c r="AP229" s="808" t="s">
        <v>949</v>
      </c>
      <c r="AQ229" s="808" t="s">
        <v>949</v>
      </c>
      <c r="AR229" s="808" t="s">
        <v>949</v>
      </c>
      <c r="AS229" s="808" t="s">
        <v>949</v>
      </c>
      <c r="AT229" s="808" t="s">
        <v>949</v>
      </c>
      <c r="AU229" s="808" t="s">
        <v>949</v>
      </c>
      <c r="AV229" s="808" t="s">
        <v>949</v>
      </c>
      <c r="AW229" s="808" t="s">
        <v>949</v>
      </c>
      <c r="AX229" s="808"/>
      <c r="AY229" s="809"/>
      <c r="AZ229" s="810"/>
      <c r="BA229" s="797"/>
      <c r="BB229" s="798"/>
      <c r="BC229" s="797">
        <v>0</v>
      </c>
      <c r="BD229" s="798">
        <v>0</v>
      </c>
      <c r="BE229" s="798">
        <v>0</v>
      </c>
      <c r="BF229" s="799">
        <v>0</v>
      </c>
      <c r="BG229" s="799">
        <v>1</v>
      </c>
      <c r="BH229" s="798">
        <v>0</v>
      </c>
      <c r="BI229" s="798">
        <v>0</v>
      </c>
      <c r="BJ229" s="798">
        <v>0</v>
      </c>
      <c r="BK229" s="798"/>
      <c r="BL229" s="798">
        <v>0</v>
      </c>
      <c r="BM229" s="799">
        <v>0</v>
      </c>
      <c r="BN229" s="799">
        <v>0</v>
      </c>
      <c r="BO229" s="798">
        <v>0</v>
      </c>
      <c r="BP229" s="798">
        <v>0</v>
      </c>
      <c r="BQ229" s="798">
        <v>0</v>
      </c>
      <c r="BR229" s="798">
        <v>0</v>
      </c>
      <c r="BS229" s="799">
        <v>0</v>
      </c>
      <c r="BT229" s="798">
        <v>0</v>
      </c>
      <c r="BU229" s="798"/>
      <c r="BV229" s="798"/>
      <c r="BW229" s="798"/>
      <c r="BX229" s="798"/>
      <c r="BY229" s="798"/>
    </row>
    <row r="230" spans="1:77" s="5" customFormat="1" ht="12.75" customHeight="1" x14ac:dyDescent="0.2">
      <c r="A230" s="9"/>
      <c r="B230" s="338"/>
      <c r="C230" s="653" t="s">
        <v>949</v>
      </c>
      <c r="D230" s="338"/>
      <c r="E230" s="943"/>
      <c r="F230" s="15"/>
      <c r="G230" s="11" t="s">
        <v>949</v>
      </c>
      <c r="H230" s="11" t="s">
        <v>949</v>
      </c>
      <c r="I230" s="823"/>
      <c r="J230" s="824"/>
      <c r="K230" s="825"/>
      <c r="L230" s="819"/>
      <c r="M230" s="826"/>
      <c r="N230" s="819"/>
      <c r="O230" s="14" t="s">
        <v>949</v>
      </c>
      <c r="P230" s="662"/>
      <c r="Q230" s="820"/>
      <c r="R230" s="11">
        <v>0</v>
      </c>
      <c r="S230" s="820"/>
      <c r="T230" s="34"/>
      <c r="U230" s="397">
        <v>0</v>
      </c>
      <c r="V230" s="152"/>
      <c r="W230" s="16"/>
      <c r="X230" s="811" t="s">
        <v>949</v>
      </c>
      <c r="Y230" s="670" t="s">
        <v>1066</v>
      </c>
      <c r="Z230" s="807">
        <v>0</v>
      </c>
      <c r="AA230" s="670" t="s">
        <v>949</v>
      </c>
      <c r="AB230" s="670" t="s">
        <v>949</v>
      </c>
      <c r="AC230" s="670" t="s">
        <v>949</v>
      </c>
      <c r="AE230" s="797" t="s">
        <v>2117</v>
      </c>
      <c r="AF230" s="797"/>
      <c r="AG230" s="808" t="s">
        <v>949</v>
      </c>
      <c r="AH230" s="808" t="s">
        <v>949</v>
      </c>
      <c r="AI230" s="808" t="s">
        <v>949</v>
      </c>
      <c r="AJ230" s="808" t="s">
        <v>949</v>
      </c>
      <c r="AK230" s="808" t="s">
        <v>949</v>
      </c>
      <c r="AL230" s="808" t="s">
        <v>949</v>
      </c>
      <c r="AM230" s="808" t="s">
        <v>949</v>
      </c>
      <c r="AN230" s="808" t="s">
        <v>949</v>
      </c>
      <c r="AO230" s="808" t="s">
        <v>949</v>
      </c>
      <c r="AP230" s="808" t="s">
        <v>949</v>
      </c>
      <c r="AQ230" s="808" t="s">
        <v>949</v>
      </c>
      <c r="AR230" s="808" t="s">
        <v>949</v>
      </c>
      <c r="AS230" s="808" t="s">
        <v>949</v>
      </c>
      <c r="AT230" s="808" t="s">
        <v>949</v>
      </c>
      <c r="AU230" s="808" t="s">
        <v>949</v>
      </c>
      <c r="AV230" s="808" t="s">
        <v>949</v>
      </c>
      <c r="AW230" s="808" t="s">
        <v>949</v>
      </c>
      <c r="AX230" s="808"/>
      <c r="AY230" s="809"/>
      <c r="AZ230" s="810"/>
      <c r="BA230" s="797"/>
      <c r="BB230" s="798"/>
      <c r="BC230" s="797">
        <v>0</v>
      </c>
      <c r="BD230" s="798">
        <v>0</v>
      </c>
      <c r="BE230" s="798">
        <v>0</v>
      </c>
      <c r="BF230" s="799">
        <v>0</v>
      </c>
      <c r="BG230" s="799">
        <v>1</v>
      </c>
      <c r="BH230" s="798">
        <v>0</v>
      </c>
      <c r="BI230" s="798">
        <v>0</v>
      </c>
      <c r="BJ230" s="798">
        <v>0</v>
      </c>
      <c r="BK230" s="798"/>
      <c r="BL230" s="798">
        <v>0</v>
      </c>
      <c r="BM230" s="799">
        <v>0</v>
      </c>
      <c r="BN230" s="799">
        <v>0</v>
      </c>
      <c r="BO230" s="798">
        <v>0</v>
      </c>
      <c r="BP230" s="798">
        <v>0</v>
      </c>
      <c r="BQ230" s="798">
        <v>0</v>
      </c>
      <c r="BR230" s="798">
        <v>0</v>
      </c>
      <c r="BS230" s="799">
        <v>0</v>
      </c>
      <c r="BT230" s="798">
        <v>0</v>
      </c>
      <c r="BU230" s="798"/>
      <c r="BV230" s="798"/>
      <c r="BW230" s="798"/>
      <c r="BX230" s="798"/>
      <c r="BY230" s="798"/>
    </row>
    <row r="231" spans="1:77" s="5" customFormat="1" ht="12.75" customHeight="1" x14ac:dyDescent="0.2">
      <c r="A231" s="9"/>
      <c r="B231" s="338"/>
      <c r="C231" s="653" t="s">
        <v>949</v>
      </c>
      <c r="D231" s="338"/>
      <c r="E231" s="948"/>
      <c r="F231" s="15"/>
      <c r="G231" s="11" t="s">
        <v>949</v>
      </c>
      <c r="H231" s="11" t="s">
        <v>949</v>
      </c>
      <c r="I231" s="823"/>
      <c r="J231" s="824"/>
      <c r="K231" s="825"/>
      <c r="L231" s="819"/>
      <c r="M231" s="826"/>
      <c r="N231" s="819"/>
      <c r="O231" s="14" t="s">
        <v>949</v>
      </c>
      <c r="P231" s="662"/>
      <c r="Q231" s="820"/>
      <c r="R231" s="11">
        <v>0</v>
      </c>
      <c r="S231" s="820"/>
      <c r="T231" s="34"/>
      <c r="U231" s="397">
        <v>0</v>
      </c>
      <c r="V231" s="152"/>
      <c r="W231" s="16"/>
      <c r="X231" s="811" t="s">
        <v>949</v>
      </c>
      <c r="Y231" s="670" t="s">
        <v>1066</v>
      </c>
      <c r="Z231" s="807">
        <v>0</v>
      </c>
      <c r="AA231" s="670" t="s">
        <v>949</v>
      </c>
      <c r="AB231" s="670" t="s">
        <v>949</v>
      </c>
      <c r="AC231" s="670" t="s">
        <v>949</v>
      </c>
      <c r="AE231" s="797" t="s">
        <v>2117</v>
      </c>
      <c r="AF231" s="797"/>
      <c r="AG231" s="808" t="s">
        <v>949</v>
      </c>
      <c r="AH231" s="808" t="s">
        <v>949</v>
      </c>
      <c r="AI231" s="808" t="s">
        <v>949</v>
      </c>
      <c r="AJ231" s="808" t="s">
        <v>949</v>
      </c>
      <c r="AK231" s="808" t="s">
        <v>949</v>
      </c>
      <c r="AL231" s="808" t="s">
        <v>949</v>
      </c>
      <c r="AM231" s="808" t="s">
        <v>949</v>
      </c>
      <c r="AN231" s="808" t="s">
        <v>949</v>
      </c>
      <c r="AO231" s="808" t="s">
        <v>949</v>
      </c>
      <c r="AP231" s="808" t="s">
        <v>949</v>
      </c>
      <c r="AQ231" s="808" t="s">
        <v>949</v>
      </c>
      <c r="AR231" s="808" t="s">
        <v>949</v>
      </c>
      <c r="AS231" s="808" t="s">
        <v>949</v>
      </c>
      <c r="AT231" s="808" t="s">
        <v>949</v>
      </c>
      <c r="AU231" s="808" t="s">
        <v>949</v>
      </c>
      <c r="AV231" s="808" t="s">
        <v>949</v>
      </c>
      <c r="AW231" s="808" t="s">
        <v>949</v>
      </c>
      <c r="AX231" s="808"/>
      <c r="AY231" s="809"/>
      <c r="AZ231" s="810"/>
      <c r="BA231" s="797"/>
      <c r="BB231" s="798"/>
      <c r="BC231" s="797">
        <v>0</v>
      </c>
      <c r="BD231" s="798">
        <v>0</v>
      </c>
      <c r="BE231" s="798">
        <v>0</v>
      </c>
      <c r="BF231" s="799">
        <v>0</v>
      </c>
      <c r="BG231" s="799">
        <v>1</v>
      </c>
      <c r="BH231" s="798">
        <v>0</v>
      </c>
      <c r="BI231" s="798">
        <v>0</v>
      </c>
      <c r="BJ231" s="798">
        <v>0</v>
      </c>
      <c r="BK231" s="798"/>
      <c r="BL231" s="798">
        <v>0</v>
      </c>
      <c r="BM231" s="799">
        <v>0</v>
      </c>
      <c r="BN231" s="799">
        <v>0</v>
      </c>
      <c r="BO231" s="798">
        <v>0</v>
      </c>
      <c r="BP231" s="798">
        <v>0</v>
      </c>
      <c r="BQ231" s="798">
        <v>0</v>
      </c>
      <c r="BR231" s="798">
        <v>0</v>
      </c>
      <c r="BS231" s="799">
        <v>0</v>
      </c>
      <c r="BT231" s="798">
        <v>0</v>
      </c>
      <c r="BU231" s="798"/>
      <c r="BV231" s="798"/>
      <c r="BW231" s="798"/>
      <c r="BX231" s="798"/>
      <c r="BY231" s="798"/>
    </row>
    <row r="232" spans="1:77" s="5" customFormat="1" ht="12.75" customHeight="1" x14ac:dyDescent="0.2">
      <c r="A232" s="9"/>
      <c r="B232" s="338"/>
      <c r="C232" s="337">
        <v>9607</v>
      </c>
      <c r="D232" s="432"/>
      <c r="E232" s="150"/>
      <c r="F232" s="34"/>
      <c r="G232" s="34"/>
      <c r="H232" s="425" t="s">
        <v>2050</v>
      </c>
      <c r="I232" s="433"/>
      <c r="J232" s="654"/>
      <c r="K232" s="693">
        <v>4791470</v>
      </c>
      <c r="L232" s="662"/>
      <c r="M232" s="662"/>
      <c r="N232" s="662"/>
      <c r="O232" s="662"/>
      <c r="P232" s="662"/>
      <c r="Q232" s="821"/>
      <c r="R232" s="693">
        <v>906.57405539999991</v>
      </c>
      <c r="S232" s="821"/>
      <c r="T232" s="34"/>
      <c r="U232" s="693">
        <v>906.57405539999991</v>
      </c>
      <c r="V232" s="152"/>
      <c r="W232" s="16"/>
      <c r="X232" s="811">
        <v>9607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338"/>
      <c r="C236" s="338"/>
      <c r="D236" s="338"/>
      <c r="E236" s="1027" t="s">
        <v>1743</v>
      </c>
      <c r="F236" s="1027" t="s">
        <v>1168</v>
      </c>
      <c r="G236" s="1027" t="s">
        <v>1169</v>
      </c>
      <c r="H236" s="1027" t="s">
        <v>1170</v>
      </c>
      <c r="I236" s="1027" t="s">
        <v>1171</v>
      </c>
      <c r="J236" s="1027" t="s">
        <v>1172</v>
      </c>
      <c r="K236" s="1027" t="s">
        <v>2109</v>
      </c>
      <c r="L236" s="655" t="s">
        <v>1745</v>
      </c>
      <c r="M236" s="684"/>
      <c r="N236" s="684"/>
      <c r="O236" s="656"/>
      <c r="P236" s="618"/>
      <c r="Q236" s="655" t="s">
        <v>1342</v>
      </c>
      <c r="R236" s="656"/>
      <c r="S236" s="1027" t="s">
        <v>1343</v>
      </c>
      <c r="T236" s="618"/>
      <c r="U236" s="1027" t="s">
        <v>544</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row>
    <row r="237" spans="1:77" s="5" customFormat="1" ht="12.75" customHeight="1" x14ac:dyDescent="0.2">
      <c r="A237" s="9"/>
      <c r="B237" s="338"/>
      <c r="C237" s="338"/>
      <c r="D237" s="338"/>
      <c r="E237" s="1028"/>
      <c r="F237" s="1028"/>
      <c r="G237" s="1028"/>
      <c r="H237" s="1028"/>
      <c r="I237" s="1028"/>
      <c r="J237" s="1028"/>
      <c r="K237" s="1028"/>
      <c r="L237" s="380" t="s">
        <v>922</v>
      </c>
      <c r="M237" s="380" t="s">
        <v>921</v>
      </c>
      <c r="N237" s="380" t="s">
        <v>923</v>
      </c>
      <c r="O237" s="380" t="s">
        <v>544</v>
      </c>
      <c r="P237" s="618"/>
      <c r="Q237" s="380" t="s">
        <v>922</v>
      </c>
      <c r="R237" s="380" t="s">
        <v>921</v>
      </c>
      <c r="S237" s="1028"/>
      <c r="T237" s="618"/>
      <c r="U237" s="1028"/>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27</v>
      </c>
      <c r="BB237" s="793" t="s">
        <v>27</v>
      </c>
      <c r="BC237" s="670" t="s">
        <v>1870</v>
      </c>
      <c r="BD237" s="793" t="s">
        <v>1870</v>
      </c>
      <c r="BE237" s="793" t="s">
        <v>1075</v>
      </c>
      <c r="BF237" s="670" t="s">
        <v>1077</v>
      </c>
      <c r="BG237" s="670" t="s">
        <v>1077</v>
      </c>
      <c r="BH237" s="793" t="s">
        <v>1077</v>
      </c>
      <c r="BI237" s="793" t="s">
        <v>799</v>
      </c>
      <c r="BJ237" s="793" t="s">
        <v>1971</v>
      </c>
      <c r="BK237" s="793" t="s">
        <v>1966</v>
      </c>
      <c r="BL237" s="793" t="s">
        <v>1986</v>
      </c>
      <c r="BM237" s="670" t="s">
        <v>1967</v>
      </c>
      <c r="BN237" s="670" t="s">
        <v>1967</v>
      </c>
      <c r="BO237" s="793" t="s">
        <v>1967</v>
      </c>
      <c r="BP237" s="793" t="s">
        <v>327</v>
      </c>
      <c r="BQ237" s="793" t="s">
        <v>325</v>
      </c>
      <c r="BR237" s="793" t="s">
        <v>1969</v>
      </c>
      <c r="BS237" s="670" t="s">
        <v>1073</v>
      </c>
      <c r="BT237" s="793" t="s">
        <v>1073</v>
      </c>
      <c r="BU237" s="793" t="s">
        <v>1035</v>
      </c>
      <c r="BV237" s="793" t="s">
        <v>26</v>
      </c>
      <c r="BW237" s="793" t="s">
        <v>1970</v>
      </c>
      <c r="BX237" s="793" t="s">
        <v>1285</v>
      </c>
      <c r="BY237" s="793"/>
    </row>
    <row r="238" spans="1:77" s="5" customFormat="1" ht="12.75" hidden="1" customHeight="1" x14ac:dyDescent="0.2">
      <c r="A238" s="9"/>
      <c r="B238" s="338"/>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1791</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row>
    <row r="239" spans="1:77" s="5" customFormat="1" ht="12.75" hidden="1" customHeight="1" x14ac:dyDescent="0.2">
      <c r="A239" s="9"/>
      <c r="B239" s="338"/>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row>
    <row r="240" spans="1:77" s="5" customFormat="1" ht="12.75" customHeight="1" x14ac:dyDescent="0.2">
      <c r="A240" s="9"/>
      <c r="B240" s="338"/>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2045</v>
      </c>
      <c r="Y240" s="788" t="s">
        <v>328</v>
      </c>
      <c r="Z240" s="788" t="s">
        <v>809</v>
      </c>
      <c r="AA240" s="788" t="s">
        <v>296</v>
      </c>
      <c r="AB240" s="788" t="s">
        <v>1070</v>
      </c>
      <c r="AC240" s="788" t="s">
        <v>28</v>
      </c>
      <c r="AE240" s="788" t="s">
        <v>2068</v>
      </c>
      <c r="AF240" s="791"/>
      <c r="AG240" s="789" t="s">
        <v>1370</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2069</v>
      </c>
      <c r="BB240" s="802"/>
      <c r="BC240" s="670" t="s">
        <v>811</v>
      </c>
      <c r="BD240" s="802">
        <v>0.05</v>
      </c>
      <c r="BE240" s="793" t="s">
        <v>1791</v>
      </c>
      <c r="BF240" s="670" t="s">
        <v>812</v>
      </c>
      <c r="BG240" s="670" t="s">
        <v>812</v>
      </c>
      <c r="BH240" s="793" t="s">
        <v>812</v>
      </c>
      <c r="BI240" s="793" t="s">
        <v>1799</v>
      </c>
      <c r="BJ240" s="793" t="s">
        <v>1368</v>
      </c>
      <c r="BK240" s="793" t="s">
        <v>1369</v>
      </c>
      <c r="BL240" s="793" t="s">
        <v>1794</v>
      </c>
      <c r="BM240" s="670" t="s">
        <v>1070</v>
      </c>
      <c r="BN240" s="670" t="s">
        <v>28</v>
      </c>
      <c r="BO240" s="793" t="s">
        <v>1795</v>
      </c>
      <c r="BP240" s="793" t="s">
        <v>1797</v>
      </c>
      <c r="BQ240" s="793" t="s">
        <v>1798</v>
      </c>
      <c r="BR240" s="793" t="s">
        <v>1653</v>
      </c>
      <c r="BS240" s="670" t="s">
        <v>1347</v>
      </c>
      <c r="BT240" s="793" t="s">
        <v>1347</v>
      </c>
      <c r="BU240" s="793" t="s">
        <v>1371</v>
      </c>
      <c r="BV240" s="793" t="s">
        <v>1434</v>
      </c>
      <c r="BW240" s="793" t="s">
        <v>1803</v>
      </c>
      <c r="BX240" s="793" t="s">
        <v>1802</v>
      </c>
      <c r="BY240" s="793"/>
    </row>
    <row r="241" spans="1:77" s="5" customFormat="1" ht="12.75" customHeight="1" x14ac:dyDescent="0.2">
      <c r="A241" s="9"/>
      <c r="B241" s="338"/>
      <c r="C241" s="338"/>
      <c r="D241" s="338"/>
      <c r="E241" s="514" t="s">
        <v>272</v>
      </c>
      <c r="F241" s="32" t="s">
        <v>272</v>
      </c>
      <c r="G241" s="32"/>
      <c r="H241" s="32"/>
      <c r="I241" s="32"/>
      <c r="J241" s="687" t="s">
        <v>1378</v>
      </c>
      <c r="K241" s="32" t="s">
        <v>650</v>
      </c>
      <c r="L241" s="32" t="s">
        <v>1503</v>
      </c>
      <c r="M241" s="32" t="s">
        <v>1503</v>
      </c>
      <c r="N241" s="32" t="s">
        <v>1503</v>
      </c>
      <c r="O241" s="32" t="s">
        <v>1503</v>
      </c>
      <c r="P241" s="34"/>
      <c r="Q241" s="32" t="s">
        <v>650</v>
      </c>
      <c r="R241" s="32" t="s">
        <v>650</v>
      </c>
      <c r="S241" s="32" t="s">
        <v>650</v>
      </c>
      <c r="T241" s="34"/>
      <c r="U241" s="32" t="s">
        <v>650</v>
      </c>
      <c r="V241" s="150"/>
      <c r="X241" s="788"/>
      <c r="Y241" s="788" t="s">
        <v>1984</v>
      </c>
      <c r="Z241" s="788" t="s">
        <v>810</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375</v>
      </c>
      <c r="BB241" s="793" t="s">
        <v>856</v>
      </c>
      <c r="BC241" s="670" t="s">
        <v>375</v>
      </c>
      <c r="BD241" s="793" t="s">
        <v>808</v>
      </c>
      <c r="BE241" s="793" t="s">
        <v>808</v>
      </c>
      <c r="BF241" s="670" t="s">
        <v>813</v>
      </c>
      <c r="BG241" s="670" t="s">
        <v>1367</v>
      </c>
      <c r="BH241" s="793" t="s">
        <v>808</v>
      </c>
      <c r="BI241" s="793" t="s">
        <v>808</v>
      </c>
      <c r="BJ241" s="793" t="s">
        <v>1792</v>
      </c>
      <c r="BK241" s="793" t="s">
        <v>856</v>
      </c>
      <c r="BL241" s="793" t="s">
        <v>808</v>
      </c>
      <c r="BM241" s="670"/>
      <c r="BN241" s="670" t="s">
        <v>1796</v>
      </c>
      <c r="BO241" s="793" t="s">
        <v>808</v>
      </c>
      <c r="BP241" s="793" t="s">
        <v>808</v>
      </c>
      <c r="BQ241" s="793" t="s">
        <v>1652</v>
      </c>
      <c r="BR241" s="793" t="s">
        <v>1654</v>
      </c>
      <c r="BS241" s="670"/>
      <c r="BT241" s="793" t="s">
        <v>1800</v>
      </c>
      <c r="BU241" s="793" t="s">
        <v>856</v>
      </c>
      <c r="BV241" s="793" t="s">
        <v>856</v>
      </c>
      <c r="BW241" s="793" t="s">
        <v>856</v>
      </c>
      <c r="BX241" s="793" t="s">
        <v>856</v>
      </c>
      <c r="BY241" s="793"/>
    </row>
    <row r="242" spans="1:77" s="5" customFormat="1" ht="12.75" customHeight="1" x14ac:dyDescent="0.2">
      <c r="A242" s="9"/>
      <c r="B242" s="432"/>
      <c r="C242" s="337">
        <v>6008</v>
      </c>
      <c r="D242" s="432"/>
      <c r="E242" s="812">
        <v>450</v>
      </c>
      <c r="F242" s="812" t="s">
        <v>41</v>
      </c>
      <c r="G242" s="689" t="s">
        <v>756</v>
      </c>
      <c r="H242" s="690"/>
      <c r="I242" s="691"/>
      <c r="J242" s="914" t="s">
        <v>1128</v>
      </c>
      <c r="K242" s="915"/>
      <c r="L242" s="915"/>
      <c r="M242" s="915"/>
      <c r="N242" s="915"/>
      <c r="O242" s="916"/>
      <c r="P242" s="147"/>
      <c r="Q242" s="139"/>
      <c r="R242" s="147"/>
      <c r="S242" s="147"/>
      <c r="T242" s="147"/>
      <c r="U242" s="432"/>
      <c r="V242" s="139"/>
      <c r="W242" s="16"/>
      <c r="X242" s="834">
        <v>6008</v>
      </c>
      <c r="Y242" s="835"/>
      <c r="Z242" s="835"/>
      <c r="AA242" s="835"/>
      <c r="AB242" s="835"/>
      <c r="AC242" s="835"/>
      <c r="AE242" s="836"/>
      <c r="AF242" s="801"/>
      <c r="AG242" s="837" t="s">
        <v>2168</v>
      </c>
      <c r="AH242" s="835"/>
      <c r="AI242" s="838"/>
      <c r="AJ242" s="838"/>
      <c r="AK242" s="838"/>
      <c r="AL242" s="838"/>
      <c r="AM242" s="838"/>
      <c r="AN242" s="838"/>
      <c r="AO242" s="838"/>
      <c r="AP242" s="838"/>
      <c r="AQ242" s="838"/>
      <c r="AR242" s="838"/>
      <c r="AS242" s="838"/>
      <c r="AT242" s="838"/>
      <c r="AU242" s="838"/>
      <c r="AV242" s="838"/>
      <c r="AW242" s="838"/>
      <c r="AX242" s="838"/>
      <c r="AY242" s="838"/>
    </row>
    <row r="243" spans="1:77" s="5" customFormat="1" ht="12.75" customHeight="1" x14ac:dyDescent="0.2">
      <c r="A243" s="9"/>
      <c r="B243" s="338"/>
      <c r="C243" s="653" t="s">
        <v>623</v>
      </c>
      <c r="D243" s="338"/>
      <c r="E243" s="692" t="s">
        <v>958</v>
      </c>
      <c r="F243" s="10">
        <v>0</v>
      </c>
      <c r="G243" s="11" t="s">
        <v>1072</v>
      </c>
      <c r="H243" s="11" t="s">
        <v>1789</v>
      </c>
      <c r="I243" s="12">
        <v>1</v>
      </c>
      <c r="J243" s="13">
        <v>1</v>
      </c>
      <c r="K243" s="825">
        <v>4704230</v>
      </c>
      <c r="L243" s="819"/>
      <c r="M243" s="826">
        <v>3.3595000000000001E-4</v>
      </c>
      <c r="N243" s="819"/>
      <c r="O243" s="14">
        <v>3.3595000000000001E-4</v>
      </c>
      <c r="P243" s="662"/>
      <c r="Q243" s="820"/>
      <c r="R243" s="11">
        <v>1580.3860685</v>
      </c>
      <c r="S243" s="820"/>
      <c r="T243" s="34"/>
      <c r="U243" s="397">
        <v>1580.3860685</v>
      </c>
      <c r="V243" s="152"/>
      <c r="W243" s="16"/>
      <c r="X243" s="811" t="s">
        <v>623</v>
      </c>
      <c r="Y243" s="670" t="s">
        <v>2148</v>
      </c>
      <c r="Z243" s="807">
        <v>4704230</v>
      </c>
      <c r="AA243" s="670" t="s">
        <v>1071</v>
      </c>
      <c r="AB243" s="670" t="s">
        <v>1071</v>
      </c>
      <c r="AC243" s="670" t="s">
        <v>1971</v>
      </c>
      <c r="AE243" s="797" t="s">
        <v>2117</v>
      </c>
      <c r="AF243" s="797"/>
      <c r="AG243" s="808" t="s">
        <v>949</v>
      </c>
      <c r="AH243" s="808" t="s">
        <v>949</v>
      </c>
      <c r="AI243" s="808" t="s">
        <v>949</v>
      </c>
      <c r="AJ243" s="808" t="s">
        <v>949</v>
      </c>
      <c r="AK243" s="808" t="s">
        <v>949</v>
      </c>
      <c r="AL243" s="808" t="s">
        <v>949</v>
      </c>
      <c r="AM243" s="808" t="s">
        <v>949</v>
      </c>
      <c r="AN243" s="808" t="s">
        <v>949</v>
      </c>
      <c r="AO243" s="808" t="s">
        <v>949</v>
      </c>
      <c r="AP243" s="808" t="s">
        <v>949</v>
      </c>
      <c r="AQ243" s="808" t="s">
        <v>949</v>
      </c>
      <c r="AR243" s="808" t="s">
        <v>949</v>
      </c>
      <c r="AS243" s="808" t="s">
        <v>949</v>
      </c>
      <c r="AT243" s="808" t="s">
        <v>949</v>
      </c>
      <c r="AU243" s="808" t="s">
        <v>949</v>
      </c>
      <c r="AV243" s="808" t="s">
        <v>949</v>
      </c>
      <c r="AW243" s="808" t="s">
        <v>949</v>
      </c>
      <c r="AX243" s="808"/>
      <c r="AY243" s="809"/>
      <c r="AZ243" s="810"/>
      <c r="BA243" s="797"/>
      <c r="BB243" s="798"/>
      <c r="BC243" s="797">
        <v>3.3595000000000001E-4</v>
      </c>
      <c r="BD243" s="798">
        <v>0</v>
      </c>
      <c r="BE243" s="798">
        <v>0</v>
      </c>
      <c r="BF243" s="799">
        <v>1</v>
      </c>
      <c r="BG243" s="799">
        <v>0</v>
      </c>
      <c r="BH243" s="798">
        <v>0</v>
      </c>
      <c r="BI243" s="798">
        <v>0</v>
      </c>
      <c r="BJ243" s="798">
        <v>0</v>
      </c>
      <c r="BK243" s="798"/>
      <c r="BL243" s="798">
        <v>0</v>
      </c>
      <c r="BM243" s="799">
        <v>1</v>
      </c>
      <c r="BN243" s="799">
        <v>0</v>
      </c>
      <c r="BO243" s="798">
        <v>0</v>
      </c>
      <c r="BP243" s="798">
        <v>0</v>
      </c>
      <c r="BQ243" s="798">
        <v>0</v>
      </c>
      <c r="BR243" s="798">
        <v>0</v>
      </c>
      <c r="BS243" s="799">
        <v>1</v>
      </c>
      <c r="BT243" s="798">
        <v>0</v>
      </c>
      <c r="BU243" s="798"/>
      <c r="BV243" s="798"/>
      <c r="BW243" s="798"/>
      <c r="BX243" s="798"/>
      <c r="BY243" s="798"/>
    </row>
    <row r="244" spans="1:77" s="5" customFormat="1" ht="12.75" customHeight="1" x14ac:dyDescent="0.2">
      <c r="A244" s="9"/>
      <c r="B244" s="338"/>
      <c r="C244" s="653" t="s">
        <v>1655</v>
      </c>
      <c r="D244" s="338"/>
      <c r="E244" s="943" t="s">
        <v>959</v>
      </c>
      <c r="F244" s="15">
        <v>0</v>
      </c>
      <c r="G244" s="11" t="s">
        <v>151</v>
      </c>
      <c r="H244" s="11" t="s">
        <v>1107</v>
      </c>
      <c r="I244" s="823">
        <v>1</v>
      </c>
      <c r="J244" s="824">
        <v>1</v>
      </c>
      <c r="K244" s="825">
        <v>1238910</v>
      </c>
      <c r="L244" s="819"/>
      <c r="M244" s="826">
        <v>3.3595000000000001E-4</v>
      </c>
      <c r="N244" s="819"/>
      <c r="O244" s="14">
        <v>3.3595000000000001E-4</v>
      </c>
      <c r="P244" s="662"/>
      <c r="Q244" s="820"/>
      <c r="R244" s="11">
        <v>416.2118145</v>
      </c>
      <c r="S244" s="820"/>
      <c r="T244" s="34"/>
      <c r="U244" s="397">
        <v>416.2118145</v>
      </c>
      <c r="V244" s="152"/>
      <c r="W244" s="16"/>
      <c r="X244" s="811" t="s">
        <v>1655</v>
      </c>
      <c r="Y244" s="670" t="s">
        <v>2149</v>
      </c>
      <c r="Z244" s="807">
        <v>1238910</v>
      </c>
      <c r="AA244" s="670" t="s">
        <v>1071</v>
      </c>
      <c r="AB244" s="670" t="s">
        <v>1071</v>
      </c>
      <c r="AC244" s="670" t="s">
        <v>1966</v>
      </c>
      <c r="AE244" s="797" t="s">
        <v>2117</v>
      </c>
      <c r="AF244" s="797"/>
      <c r="AG244" s="808" t="s">
        <v>949</v>
      </c>
      <c r="AH244" s="808" t="s">
        <v>949</v>
      </c>
      <c r="AI244" s="808" t="s">
        <v>949</v>
      </c>
      <c r="AJ244" s="808" t="s">
        <v>949</v>
      </c>
      <c r="AK244" s="808" t="s">
        <v>949</v>
      </c>
      <c r="AL244" s="808" t="s">
        <v>949</v>
      </c>
      <c r="AM244" s="808" t="s">
        <v>949</v>
      </c>
      <c r="AN244" s="808" t="s">
        <v>949</v>
      </c>
      <c r="AO244" s="808" t="s">
        <v>949</v>
      </c>
      <c r="AP244" s="808" t="s">
        <v>949</v>
      </c>
      <c r="AQ244" s="808" t="s">
        <v>949</v>
      </c>
      <c r="AR244" s="808" t="s">
        <v>949</v>
      </c>
      <c r="AS244" s="808" t="s">
        <v>949</v>
      </c>
      <c r="AT244" s="808" t="s">
        <v>949</v>
      </c>
      <c r="AU244" s="808" t="s">
        <v>949</v>
      </c>
      <c r="AV244" s="808" t="s">
        <v>949</v>
      </c>
      <c r="AW244" s="808" t="s">
        <v>949</v>
      </c>
      <c r="AX244" s="808"/>
      <c r="AY244" s="809"/>
      <c r="AZ244" s="810"/>
      <c r="BA244" s="797"/>
      <c r="BB244" s="798"/>
      <c r="BC244" s="797">
        <v>3.3595000000000001E-4</v>
      </c>
      <c r="BD244" s="798">
        <v>0</v>
      </c>
      <c r="BE244" s="798">
        <v>0</v>
      </c>
      <c r="BF244" s="799">
        <v>1</v>
      </c>
      <c r="BG244" s="799">
        <v>0</v>
      </c>
      <c r="BH244" s="798">
        <v>0</v>
      </c>
      <c r="BI244" s="798">
        <v>0</v>
      </c>
      <c r="BJ244" s="798">
        <v>0</v>
      </c>
      <c r="BK244" s="798"/>
      <c r="BL244" s="798">
        <v>0</v>
      </c>
      <c r="BM244" s="799">
        <v>1</v>
      </c>
      <c r="BN244" s="799">
        <v>0</v>
      </c>
      <c r="BO244" s="798">
        <v>0</v>
      </c>
      <c r="BP244" s="798">
        <v>0</v>
      </c>
      <c r="BQ244" s="798">
        <v>0</v>
      </c>
      <c r="BR244" s="798">
        <v>0</v>
      </c>
      <c r="BS244" s="799">
        <v>1</v>
      </c>
      <c r="BT244" s="798">
        <v>0</v>
      </c>
      <c r="BU244" s="798"/>
      <c r="BV244" s="798"/>
      <c r="BW244" s="798"/>
      <c r="BX244" s="798"/>
      <c r="BY244" s="798"/>
    </row>
    <row r="245" spans="1:77" s="5" customFormat="1" ht="12.75" customHeight="1" x14ac:dyDescent="0.2">
      <c r="A245" s="9"/>
      <c r="B245" s="338"/>
      <c r="C245" s="653" t="s">
        <v>1822</v>
      </c>
      <c r="D245" s="338"/>
      <c r="E245" s="943" t="s">
        <v>961</v>
      </c>
      <c r="F245" s="15">
        <v>0</v>
      </c>
      <c r="G245" s="11" t="s">
        <v>1076</v>
      </c>
      <c r="H245" s="11" t="s">
        <v>1789</v>
      </c>
      <c r="I245" s="823">
        <v>1.98</v>
      </c>
      <c r="J245" s="824">
        <v>1</v>
      </c>
      <c r="K245" s="825">
        <v>12381323</v>
      </c>
      <c r="L245" s="819"/>
      <c r="M245" s="826">
        <v>6.6518000000000002E-4</v>
      </c>
      <c r="N245" s="819"/>
      <c r="O245" s="14">
        <v>6.6518000000000002E-4</v>
      </c>
      <c r="P245" s="662"/>
      <c r="Q245" s="820"/>
      <c r="R245" s="11">
        <v>8235.8084331400005</v>
      </c>
      <c r="S245" s="820"/>
      <c r="T245" s="34"/>
      <c r="U245" s="397">
        <v>8235.8084331400005</v>
      </c>
      <c r="V245" s="152"/>
      <c r="W245" s="16"/>
      <c r="X245" s="811" t="s">
        <v>1822</v>
      </c>
      <c r="Y245" s="670" t="s">
        <v>2151</v>
      </c>
      <c r="Z245" s="807">
        <v>24515019.539999999</v>
      </c>
      <c r="AA245" s="670" t="s">
        <v>1075</v>
      </c>
      <c r="AB245" s="670" t="s">
        <v>1075</v>
      </c>
      <c r="AC245" s="670" t="s">
        <v>1971</v>
      </c>
      <c r="AE245" s="797" t="s">
        <v>2117</v>
      </c>
      <c r="AF245" s="797"/>
      <c r="AG245" s="808" t="s">
        <v>949</v>
      </c>
      <c r="AH245" s="808" t="s">
        <v>949</v>
      </c>
      <c r="AI245" s="808" t="s">
        <v>949</v>
      </c>
      <c r="AJ245" s="808" t="s">
        <v>949</v>
      </c>
      <c r="AK245" s="808" t="s">
        <v>949</v>
      </c>
      <c r="AL245" s="808" t="s">
        <v>949</v>
      </c>
      <c r="AM245" s="808" t="s">
        <v>949</v>
      </c>
      <c r="AN245" s="808" t="s">
        <v>949</v>
      </c>
      <c r="AO245" s="808" t="s">
        <v>949</v>
      </c>
      <c r="AP245" s="808" t="s">
        <v>949</v>
      </c>
      <c r="AQ245" s="808" t="s">
        <v>949</v>
      </c>
      <c r="AR245" s="808" t="s">
        <v>949</v>
      </c>
      <c r="AS245" s="808" t="s">
        <v>949</v>
      </c>
      <c r="AT245" s="808" t="s">
        <v>949</v>
      </c>
      <c r="AU245" s="808" t="s">
        <v>949</v>
      </c>
      <c r="AV245" s="808" t="s">
        <v>949</v>
      </c>
      <c r="AW245" s="808" t="s">
        <v>949</v>
      </c>
      <c r="AX245" s="808"/>
      <c r="AY245" s="809"/>
      <c r="AZ245" s="810"/>
      <c r="BA245" s="797"/>
      <c r="BB245" s="798"/>
      <c r="BC245" s="797">
        <v>6.6518100000000004E-4</v>
      </c>
      <c r="BD245" s="798">
        <v>0</v>
      </c>
      <c r="BE245" s="798">
        <v>0</v>
      </c>
      <c r="BF245" s="799">
        <v>1</v>
      </c>
      <c r="BG245" s="799">
        <v>0</v>
      </c>
      <c r="BH245" s="798">
        <v>0</v>
      </c>
      <c r="BI245" s="798">
        <v>0</v>
      </c>
      <c r="BJ245" s="798">
        <v>0</v>
      </c>
      <c r="BK245" s="798"/>
      <c r="BL245" s="798">
        <v>0</v>
      </c>
      <c r="BM245" s="799">
        <v>0</v>
      </c>
      <c r="BN245" s="799">
        <v>0</v>
      </c>
      <c r="BO245" s="798">
        <v>0</v>
      </c>
      <c r="BP245" s="798">
        <v>0</v>
      </c>
      <c r="BQ245" s="798">
        <v>0</v>
      </c>
      <c r="BR245" s="798">
        <v>0</v>
      </c>
      <c r="BS245" s="799">
        <v>1</v>
      </c>
      <c r="BT245" s="798">
        <v>0</v>
      </c>
      <c r="BU245" s="798"/>
      <c r="BV245" s="798"/>
      <c r="BW245" s="798"/>
      <c r="BX245" s="798"/>
      <c r="BY245" s="798"/>
    </row>
    <row r="246" spans="1:77" s="5" customFormat="1" ht="12.75" customHeight="1" x14ac:dyDescent="0.2">
      <c r="A246" s="9"/>
      <c r="B246" s="338"/>
      <c r="C246" s="653" t="s">
        <v>1823</v>
      </c>
      <c r="D246" s="338"/>
      <c r="E246" s="943" t="s">
        <v>906</v>
      </c>
      <c r="F246" s="15">
        <v>0</v>
      </c>
      <c r="G246" s="11" t="s">
        <v>1076</v>
      </c>
      <c r="H246" s="11" t="s">
        <v>1107</v>
      </c>
      <c r="I246" s="823">
        <v>1.98</v>
      </c>
      <c r="J246" s="824">
        <v>1</v>
      </c>
      <c r="K246" s="825">
        <v>3019795</v>
      </c>
      <c r="L246" s="819"/>
      <c r="M246" s="826">
        <v>6.6518000000000002E-4</v>
      </c>
      <c r="N246" s="819"/>
      <c r="O246" s="14">
        <v>6.6518000000000002E-4</v>
      </c>
      <c r="P246" s="662"/>
      <c r="Q246" s="820"/>
      <c r="R246" s="11">
        <v>2008.7072381</v>
      </c>
      <c r="S246" s="820"/>
      <c r="T246" s="34"/>
      <c r="U246" s="397">
        <v>2008.7072381</v>
      </c>
      <c r="V246" s="152"/>
      <c r="W246" s="16"/>
      <c r="X246" s="811" t="s">
        <v>1823</v>
      </c>
      <c r="Y246" s="670" t="s">
        <v>2152</v>
      </c>
      <c r="Z246" s="807">
        <v>5979194.0999999996</v>
      </c>
      <c r="AA246" s="670" t="s">
        <v>1075</v>
      </c>
      <c r="AB246" s="670" t="s">
        <v>1075</v>
      </c>
      <c r="AC246" s="670" t="s">
        <v>1966</v>
      </c>
      <c r="AE246" s="797" t="s">
        <v>2117</v>
      </c>
      <c r="AF246" s="797"/>
      <c r="AG246" s="808" t="s">
        <v>949</v>
      </c>
      <c r="AH246" s="808" t="s">
        <v>949</v>
      </c>
      <c r="AI246" s="808" t="s">
        <v>949</v>
      </c>
      <c r="AJ246" s="808" t="s">
        <v>949</v>
      </c>
      <c r="AK246" s="808" t="s">
        <v>949</v>
      </c>
      <c r="AL246" s="808" t="s">
        <v>949</v>
      </c>
      <c r="AM246" s="808" t="s">
        <v>949</v>
      </c>
      <c r="AN246" s="808" t="s">
        <v>949</v>
      </c>
      <c r="AO246" s="808" t="s">
        <v>949</v>
      </c>
      <c r="AP246" s="808" t="s">
        <v>949</v>
      </c>
      <c r="AQ246" s="808" t="s">
        <v>949</v>
      </c>
      <c r="AR246" s="808" t="s">
        <v>949</v>
      </c>
      <c r="AS246" s="808" t="s">
        <v>949</v>
      </c>
      <c r="AT246" s="808" t="s">
        <v>949</v>
      </c>
      <c r="AU246" s="808" t="s">
        <v>949</v>
      </c>
      <c r="AV246" s="808" t="s">
        <v>949</v>
      </c>
      <c r="AW246" s="808" t="s">
        <v>949</v>
      </c>
      <c r="AX246" s="808"/>
      <c r="AY246" s="809"/>
      <c r="AZ246" s="810"/>
      <c r="BA246" s="797"/>
      <c r="BB246" s="798"/>
      <c r="BC246" s="797">
        <v>6.6518100000000004E-4</v>
      </c>
      <c r="BD246" s="798">
        <v>0</v>
      </c>
      <c r="BE246" s="798">
        <v>0</v>
      </c>
      <c r="BF246" s="799">
        <v>1</v>
      </c>
      <c r="BG246" s="799">
        <v>0</v>
      </c>
      <c r="BH246" s="798">
        <v>0</v>
      </c>
      <c r="BI246" s="798">
        <v>0</v>
      </c>
      <c r="BJ246" s="798">
        <v>0</v>
      </c>
      <c r="BK246" s="798"/>
      <c r="BL246" s="798">
        <v>0</v>
      </c>
      <c r="BM246" s="799">
        <v>0</v>
      </c>
      <c r="BN246" s="799">
        <v>0</v>
      </c>
      <c r="BO246" s="798">
        <v>0</v>
      </c>
      <c r="BP246" s="798">
        <v>0</v>
      </c>
      <c r="BQ246" s="798">
        <v>0</v>
      </c>
      <c r="BR246" s="798">
        <v>0</v>
      </c>
      <c r="BS246" s="799">
        <v>1</v>
      </c>
      <c r="BT246" s="798">
        <v>0</v>
      </c>
      <c r="BU246" s="798"/>
      <c r="BV246" s="798"/>
      <c r="BW246" s="798"/>
      <c r="BX246" s="798"/>
      <c r="BY246" s="798"/>
    </row>
    <row r="247" spans="1:77" s="5" customFormat="1" ht="12.75" customHeight="1" x14ac:dyDescent="0.2">
      <c r="A247" s="9"/>
      <c r="B247" s="338"/>
      <c r="C247" s="653" t="s">
        <v>1164</v>
      </c>
      <c r="D247" s="338"/>
      <c r="E247" s="943" t="s">
        <v>962</v>
      </c>
      <c r="F247" s="15">
        <v>0</v>
      </c>
      <c r="G247" s="11" t="s">
        <v>1076</v>
      </c>
      <c r="H247" s="11" t="s">
        <v>1751</v>
      </c>
      <c r="I247" s="823">
        <v>1.98</v>
      </c>
      <c r="J247" s="824">
        <v>0.65</v>
      </c>
      <c r="K247" s="825">
        <v>1163800</v>
      </c>
      <c r="L247" s="819"/>
      <c r="M247" s="826">
        <v>4.3237000000000001E-4</v>
      </c>
      <c r="N247" s="819"/>
      <c r="O247" s="14">
        <v>4.3237000000000001E-4</v>
      </c>
      <c r="P247" s="662"/>
      <c r="Q247" s="820"/>
      <c r="R247" s="11">
        <v>503.192206</v>
      </c>
      <c r="S247" s="820"/>
      <c r="T247" s="34"/>
      <c r="U247" s="397">
        <v>503.192206</v>
      </c>
      <c r="V247" s="152"/>
      <c r="W247" s="16"/>
      <c r="X247" s="811" t="s">
        <v>1164</v>
      </c>
      <c r="Y247" s="670" t="s">
        <v>2153</v>
      </c>
      <c r="Z247" s="807">
        <v>1497810.5999999999</v>
      </c>
      <c r="AA247" s="670" t="s">
        <v>1075</v>
      </c>
      <c r="AB247" s="670" t="s">
        <v>1075</v>
      </c>
      <c r="AC247" s="670" t="s">
        <v>1068</v>
      </c>
      <c r="AE247" s="797" t="s">
        <v>2117</v>
      </c>
      <c r="AF247" s="797"/>
      <c r="AG247" s="808" t="s">
        <v>949</v>
      </c>
      <c r="AH247" s="808" t="s">
        <v>949</v>
      </c>
      <c r="AI247" s="808" t="s">
        <v>949</v>
      </c>
      <c r="AJ247" s="808" t="s">
        <v>949</v>
      </c>
      <c r="AK247" s="808" t="s">
        <v>949</v>
      </c>
      <c r="AL247" s="808" t="s">
        <v>949</v>
      </c>
      <c r="AM247" s="808" t="s">
        <v>949</v>
      </c>
      <c r="AN247" s="808" t="s">
        <v>949</v>
      </c>
      <c r="AO247" s="808" t="s">
        <v>949</v>
      </c>
      <c r="AP247" s="808" t="s">
        <v>949</v>
      </c>
      <c r="AQ247" s="808" t="s">
        <v>949</v>
      </c>
      <c r="AR247" s="808" t="s">
        <v>949</v>
      </c>
      <c r="AS247" s="808" t="s">
        <v>949</v>
      </c>
      <c r="AT247" s="808" t="s">
        <v>949</v>
      </c>
      <c r="AU247" s="808" t="s">
        <v>949</v>
      </c>
      <c r="AV247" s="808" t="s">
        <v>949</v>
      </c>
      <c r="AW247" s="808" t="s">
        <v>949</v>
      </c>
      <c r="AX247" s="808"/>
      <c r="AY247" s="809"/>
      <c r="AZ247" s="810"/>
      <c r="BA247" s="797"/>
      <c r="BB247" s="798"/>
      <c r="BC247" s="797">
        <v>4.3236765000000002E-4</v>
      </c>
      <c r="BD247" s="798">
        <v>0</v>
      </c>
      <c r="BE247" s="798">
        <v>0</v>
      </c>
      <c r="BF247" s="799">
        <v>1</v>
      </c>
      <c r="BG247" s="799">
        <v>0</v>
      </c>
      <c r="BH247" s="798">
        <v>0</v>
      </c>
      <c r="BI247" s="798">
        <v>0</v>
      </c>
      <c r="BJ247" s="798">
        <v>0</v>
      </c>
      <c r="BK247" s="798"/>
      <c r="BL247" s="798">
        <v>0</v>
      </c>
      <c r="BM247" s="799">
        <v>0</v>
      </c>
      <c r="BN247" s="799">
        <v>0</v>
      </c>
      <c r="BO247" s="798">
        <v>0</v>
      </c>
      <c r="BP247" s="798">
        <v>0</v>
      </c>
      <c r="BQ247" s="798">
        <v>0</v>
      </c>
      <c r="BR247" s="798">
        <v>0</v>
      </c>
      <c r="BS247" s="799">
        <v>0</v>
      </c>
      <c r="BT247" s="798">
        <v>0</v>
      </c>
      <c r="BU247" s="798"/>
      <c r="BV247" s="798"/>
      <c r="BW247" s="798"/>
      <c r="BX247" s="798"/>
      <c r="BY247" s="798"/>
    </row>
    <row r="248" spans="1:77" s="5" customFormat="1" ht="12.75" customHeight="1" x14ac:dyDescent="0.2">
      <c r="A248" s="9"/>
      <c r="B248" s="338"/>
      <c r="C248" s="653" t="s">
        <v>1916</v>
      </c>
      <c r="D248" s="338"/>
      <c r="E248" s="943" t="s">
        <v>963</v>
      </c>
      <c r="F248" s="15">
        <v>0</v>
      </c>
      <c r="G248" s="11" t="s">
        <v>1195</v>
      </c>
      <c r="H248" s="11" t="s">
        <v>1789</v>
      </c>
      <c r="I248" s="823">
        <v>1.98</v>
      </c>
      <c r="J248" s="824">
        <v>1</v>
      </c>
      <c r="K248" s="825">
        <v>3140471</v>
      </c>
      <c r="L248" s="819"/>
      <c r="M248" s="826">
        <v>6.6518000000000002E-4</v>
      </c>
      <c r="N248" s="819"/>
      <c r="O248" s="14">
        <v>6.6518000000000002E-4</v>
      </c>
      <c r="P248" s="662"/>
      <c r="Q248" s="820"/>
      <c r="R248" s="11">
        <v>2088.9784997800002</v>
      </c>
      <c r="S248" s="820"/>
      <c r="T248" s="34"/>
      <c r="U248" s="397">
        <v>2088.9784997800002</v>
      </c>
      <c r="V248" s="152"/>
      <c r="W248" s="16"/>
      <c r="X248" s="811" t="s">
        <v>1916</v>
      </c>
      <c r="Y248" s="670" t="s">
        <v>2155</v>
      </c>
      <c r="Z248" s="807">
        <v>6218132.5800000001</v>
      </c>
      <c r="AA248" s="670" t="s">
        <v>1966</v>
      </c>
      <c r="AB248" s="670" t="s">
        <v>1966</v>
      </c>
      <c r="AC248" s="670" t="s">
        <v>1971</v>
      </c>
      <c r="AE248" s="797" t="s">
        <v>2117</v>
      </c>
      <c r="AF248" s="797"/>
      <c r="AG248" s="808" t="s">
        <v>949</v>
      </c>
      <c r="AH248" s="808" t="s">
        <v>949</v>
      </c>
      <c r="AI248" s="808" t="s">
        <v>949</v>
      </c>
      <c r="AJ248" s="808" t="s">
        <v>949</v>
      </c>
      <c r="AK248" s="808" t="s">
        <v>949</v>
      </c>
      <c r="AL248" s="808" t="s">
        <v>949</v>
      </c>
      <c r="AM248" s="808" t="s">
        <v>949</v>
      </c>
      <c r="AN248" s="808" t="s">
        <v>949</v>
      </c>
      <c r="AO248" s="808" t="s">
        <v>949</v>
      </c>
      <c r="AP248" s="808" t="s">
        <v>949</v>
      </c>
      <c r="AQ248" s="808" t="s">
        <v>949</v>
      </c>
      <c r="AR248" s="808" t="s">
        <v>949</v>
      </c>
      <c r="AS248" s="808" t="s">
        <v>949</v>
      </c>
      <c r="AT248" s="808" t="s">
        <v>949</v>
      </c>
      <c r="AU248" s="808" t="s">
        <v>949</v>
      </c>
      <c r="AV248" s="808" t="s">
        <v>949</v>
      </c>
      <c r="AW248" s="808" t="s">
        <v>949</v>
      </c>
      <c r="AX248" s="808"/>
      <c r="AY248" s="809"/>
      <c r="AZ248" s="810"/>
      <c r="BA248" s="797"/>
      <c r="BB248" s="798"/>
      <c r="BC248" s="797">
        <v>6.6518100000000004E-4</v>
      </c>
      <c r="BD248" s="798">
        <v>0</v>
      </c>
      <c r="BE248" s="798">
        <v>0</v>
      </c>
      <c r="BF248" s="799">
        <v>1</v>
      </c>
      <c r="BG248" s="799">
        <v>0</v>
      </c>
      <c r="BH248" s="798">
        <v>0</v>
      </c>
      <c r="BI248" s="798">
        <v>0</v>
      </c>
      <c r="BJ248" s="798">
        <v>0</v>
      </c>
      <c r="BK248" s="798"/>
      <c r="BL248" s="798">
        <v>0</v>
      </c>
      <c r="BM248" s="799">
        <v>0</v>
      </c>
      <c r="BN248" s="799">
        <v>0</v>
      </c>
      <c r="BO248" s="798">
        <v>0</v>
      </c>
      <c r="BP248" s="798">
        <v>0</v>
      </c>
      <c r="BQ248" s="798">
        <v>0</v>
      </c>
      <c r="BR248" s="798">
        <v>0</v>
      </c>
      <c r="BS248" s="799">
        <v>1</v>
      </c>
      <c r="BT248" s="798">
        <v>0</v>
      </c>
      <c r="BU248" s="798"/>
      <c r="BV248" s="798"/>
      <c r="BW248" s="798"/>
      <c r="BX248" s="798"/>
      <c r="BY248" s="798"/>
    </row>
    <row r="249" spans="1:77" s="5" customFormat="1" ht="12.75" customHeight="1" x14ac:dyDescent="0.2">
      <c r="A249" s="9"/>
      <c r="B249" s="338"/>
      <c r="C249" s="653" t="s">
        <v>1656</v>
      </c>
      <c r="D249" s="338"/>
      <c r="E249" s="943" t="s">
        <v>1191</v>
      </c>
      <c r="F249" s="15">
        <v>0</v>
      </c>
      <c r="G249" s="11" t="s">
        <v>1968</v>
      </c>
      <c r="H249" s="11" t="s">
        <v>1750</v>
      </c>
      <c r="I249" s="823">
        <v>2.63</v>
      </c>
      <c r="J249" s="824">
        <v>0.65</v>
      </c>
      <c r="K249" s="825">
        <v>22600</v>
      </c>
      <c r="L249" s="819"/>
      <c r="M249" s="826">
        <v>5.7430999999999997E-4</v>
      </c>
      <c r="N249" s="819"/>
      <c r="O249" s="14">
        <v>5.7430999999999997E-4</v>
      </c>
      <c r="P249" s="662"/>
      <c r="Q249" s="820"/>
      <c r="R249" s="11">
        <v>12.979405999999999</v>
      </c>
      <c r="S249" s="820"/>
      <c r="T249" s="34"/>
      <c r="U249" s="397">
        <v>12.979405999999999</v>
      </c>
      <c r="V249" s="152"/>
      <c r="W249" s="16"/>
      <c r="X249" s="811" t="s">
        <v>1656</v>
      </c>
      <c r="Y249" s="670" t="s">
        <v>2157</v>
      </c>
      <c r="Z249" s="807">
        <v>38634.699999999997</v>
      </c>
      <c r="AA249" s="670" t="s">
        <v>1967</v>
      </c>
      <c r="AB249" s="670" t="s">
        <v>1967</v>
      </c>
      <c r="AC249" s="670" t="s">
        <v>1036</v>
      </c>
      <c r="AE249" s="797" t="s">
        <v>2117</v>
      </c>
      <c r="AF249" s="797"/>
      <c r="AG249" s="808" t="s">
        <v>949</v>
      </c>
      <c r="AH249" s="808" t="s">
        <v>949</v>
      </c>
      <c r="AI249" s="808" t="s">
        <v>949</v>
      </c>
      <c r="AJ249" s="808" t="s">
        <v>949</v>
      </c>
      <c r="AK249" s="808" t="s">
        <v>949</v>
      </c>
      <c r="AL249" s="808" t="s">
        <v>949</v>
      </c>
      <c r="AM249" s="808" t="s">
        <v>949</v>
      </c>
      <c r="AN249" s="808" t="s">
        <v>949</v>
      </c>
      <c r="AO249" s="808" t="s">
        <v>949</v>
      </c>
      <c r="AP249" s="808" t="s">
        <v>949</v>
      </c>
      <c r="AQ249" s="808" t="s">
        <v>949</v>
      </c>
      <c r="AR249" s="808" t="s">
        <v>949</v>
      </c>
      <c r="AS249" s="808" t="s">
        <v>949</v>
      </c>
      <c r="AT249" s="808" t="s">
        <v>949</v>
      </c>
      <c r="AU249" s="808" t="s">
        <v>949</v>
      </c>
      <c r="AV249" s="808" t="s">
        <v>949</v>
      </c>
      <c r="AW249" s="808" t="s">
        <v>949</v>
      </c>
      <c r="AX249" s="808"/>
      <c r="AY249" s="809"/>
      <c r="AZ249" s="810"/>
      <c r="BA249" s="797"/>
      <c r="BB249" s="798"/>
      <c r="BC249" s="797">
        <v>5.7430652499999998E-4</v>
      </c>
      <c r="BD249" s="798">
        <v>0</v>
      </c>
      <c r="BE249" s="798">
        <v>0</v>
      </c>
      <c r="BF249" s="799">
        <v>1</v>
      </c>
      <c r="BG249" s="799">
        <v>0</v>
      </c>
      <c r="BH249" s="798">
        <v>0</v>
      </c>
      <c r="BI249" s="798">
        <v>0</v>
      </c>
      <c r="BJ249" s="798">
        <v>0</v>
      </c>
      <c r="BK249" s="798"/>
      <c r="BL249" s="798">
        <v>0</v>
      </c>
      <c r="BM249" s="799">
        <v>0</v>
      </c>
      <c r="BN249" s="799">
        <v>0</v>
      </c>
      <c r="BO249" s="798">
        <v>0</v>
      </c>
      <c r="BP249" s="798">
        <v>0</v>
      </c>
      <c r="BQ249" s="798">
        <v>0</v>
      </c>
      <c r="BR249" s="798">
        <v>0</v>
      </c>
      <c r="BS249" s="799">
        <v>0</v>
      </c>
      <c r="BT249" s="798">
        <v>0</v>
      </c>
      <c r="BU249" s="798"/>
      <c r="BV249" s="798"/>
      <c r="BW249" s="798"/>
      <c r="BX249" s="798"/>
      <c r="BY249" s="798"/>
    </row>
    <row r="250" spans="1:77" s="5" customFormat="1" ht="12.75" customHeight="1" x14ac:dyDescent="0.2">
      <c r="A250" s="9"/>
      <c r="B250" s="338"/>
      <c r="C250" s="653" t="s">
        <v>1657</v>
      </c>
      <c r="D250" s="338"/>
      <c r="E250" s="943" t="s">
        <v>1907</v>
      </c>
      <c r="F250" s="15">
        <v>0</v>
      </c>
      <c r="G250" s="11" t="s">
        <v>1968</v>
      </c>
      <c r="H250" s="11" t="s">
        <v>1751</v>
      </c>
      <c r="I250" s="823">
        <v>2.63</v>
      </c>
      <c r="J250" s="824">
        <v>0.65</v>
      </c>
      <c r="K250" s="825">
        <v>258400</v>
      </c>
      <c r="L250" s="819"/>
      <c r="M250" s="826">
        <v>5.7430999999999997E-4</v>
      </c>
      <c r="N250" s="819"/>
      <c r="O250" s="14">
        <v>5.7430999999999997E-4</v>
      </c>
      <c r="P250" s="662"/>
      <c r="Q250" s="820"/>
      <c r="R250" s="11">
        <v>148.401704</v>
      </c>
      <c r="S250" s="820"/>
      <c r="T250" s="34"/>
      <c r="U250" s="397">
        <v>148.401704</v>
      </c>
      <c r="V250" s="152"/>
      <c r="W250" s="16"/>
      <c r="X250" s="811" t="s">
        <v>1657</v>
      </c>
      <c r="Y250" s="670" t="s">
        <v>2158</v>
      </c>
      <c r="Z250" s="807">
        <v>441734.8</v>
      </c>
      <c r="AA250" s="670" t="s">
        <v>1967</v>
      </c>
      <c r="AB250" s="670" t="s">
        <v>1967</v>
      </c>
      <c r="AC250" s="670" t="s">
        <v>1068</v>
      </c>
      <c r="AE250" s="797" t="s">
        <v>2117</v>
      </c>
      <c r="AF250" s="797"/>
      <c r="AG250" s="808" t="s">
        <v>949</v>
      </c>
      <c r="AH250" s="808" t="s">
        <v>949</v>
      </c>
      <c r="AI250" s="808" t="s">
        <v>949</v>
      </c>
      <c r="AJ250" s="808" t="s">
        <v>949</v>
      </c>
      <c r="AK250" s="808" t="s">
        <v>949</v>
      </c>
      <c r="AL250" s="808" t="s">
        <v>949</v>
      </c>
      <c r="AM250" s="808" t="s">
        <v>949</v>
      </c>
      <c r="AN250" s="808" t="s">
        <v>949</v>
      </c>
      <c r="AO250" s="808" t="s">
        <v>949</v>
      </c>
      <c r="AP250" s="808" t="s">
        <v>949</v>
      </c>
      <c r="AQ250" s="808" t="s">
        <v>949</v>
      </c>
      <c r="AR250" s="808" t="s">
        <v>949</v>
      </c>
      <c r="AS250" s="808" t="s">
        <v>949</v>
      </c>
      <c r="AT250" s="808" t="s">
        <v>949</v>
      </c>
      <c r="AU250" s="808" t="s">
        <v>949</v>
      </c>
      <c r="AV250" s="808" t="s">
        <v>949</v>
      </c>
      <c r="AW250" s="808" t="s">
        <v>949</v>
      </c>
      <c r="AX250" s="808"/>
      <c r="AY250" s="809"/>
      <c r="AZ250" s="810"/>
      <c r="BA250" s="797"/>
      <c r="BB250" s="798"/>
      <c r="BC250" s="797">
        <v>5.7430652499999998E-4</v>
      </c>
      <c r="BD250" s="798">
        <v>0</v>
      </c>
      <c r="BE250" s="798">
        <v>0</v>
      </c>
      <c r="BF250" s="799">
        <v>1</v>
      </c>
      <c r="BG250" s="799">
        <v>0</v>
      </c>
      <c r="BH250" s="798">
        <v>0</v>
      </c>
      <c r="BI250" s="798">
        <v>0</v>
      </c>
      <c r="BJ250" s="798">
        <v>0</v>
      </c>
      <c r="BK250" s="798"/>
      <c r="BL250" s="798">
        <v>0</v>
      </c>
      <c r="BM250" s="799">
        <v>0</v>
      </c>
      <c r="BN250" s="799">
        <v>0</v>
      </c>
      <c r="BO250" s="798">
        <v>0</v>
      </c>
      <c r="BP250" s="798">
        <v>0</v>
      </c>
      <c r="BQ250" s="798">
        <v>0</v>
      </c>
      <c r="BR250" s="798">
        <v>0</v>
      </c>
      <c r="BS250" s="799">
        <v>0</v>
      </c>
      <c r="BT250" s="798">
        <v>0</v>
      </c>
      <c r="BU250" s="798"/>
      <c r="BV250" s="798"/>
      <c r="BW250" s="798"/>
      <c r="BX250" s="798"/>
      <c r="BY250" s="798"/>
    </row>
    <row r="251" spans="1:77" s="5" customFormat="1" ht="12.75" customHeight="1" x14ac:dyDescent="0.2">
      <c r="A251" s="9"/>
      <c r="B251" s="338"/>
      <c r="C251" s="653" t="s">
        <v>1915</v>
      </c>
      <c r="D251" s="338"/>
      <c r="E251" s="943" t="s">
        <v>960</v>
      </c>
      <c r="F251" s="15">
        <v>0</v>
      </c>
      <c r="G251" s="11" t="s">
        <v>1074</v>
      </c>
      <c r="H251" s="11" t="s">
        <v>1789</v>
      </c>
      <c r="I251" s="823">
        <v>2.74</v>
      </c>
      <c r="J251" s="824">
        <v>1</v>
      </c>
      <c r="K251" s="825">
        <v>27429000</v>
      </c>
      <c r="L251" s="819"/>
      <c r="M251" s="826">
        <v>9.2049999999999999E-4</v>
      </c>
      <c r="N251" s="819"/>
      <c r="O251" s="14">
        <v>9.2049999999999999E-4</v>
      </c>
      <c r="P251" s="662"/>
      <c r="Q251" s="820"/>
      <c r="R251" s="11">
        <v>25248.394499999999</v>
      </c>
      <c r="S251" s="820"/>
      <c r="T251" s="34"/>
      <c r="U251" s="397">
        <v>25248.394499999999</v>
      </c>
      <c r="V251" s="152"/>
      <c r="W251" s="16"/>
      <c r="X251" s="811" t="s">
        <v>1915</v>
      </c>
      <c r="Y251" s="670" t="s">
        <v>2150</v>
      </c>
      <c r="Z251" s="807">
        <v>75155460</v>
      </c>
      <c r="AA251" s="670" t="s">
        <v>1073</v>
      </c>
      <c r="AB251" s="670" t="s">
        <v>1073</v>
      </c>
      <c r="AC251" s="670" t="s">
        <v>1971</v>
      </c>
      <c r="AE251" s="797" t="s">
        <v>2117</v>
      </c>
      <c r="AF251" s="797"/>
      <c r="AG251" s="808" t="s">
        <v>949</v>
      </c>
      <c r="AH251" s="808" t="s">
        <v>949</v>
      </c>
      <c r="AI251" s="808" t="s">
        <v>949</v>
      </c>
      <c r="AJ251" s="808" t="s">
        <v>949</v>
      </c>
      <c r="AK251" s="808" t="s">
        <v>949</v>
      </c>
      <c r="AL251" s="808" t="s">
        <v>949</v>
      </c>
      <c r="AM251" s="808" t="s">
        <v>949</v>
      </c>
      <c r="AN251" s="808" t="s">
        <v>949</v>
      </c>
      <c r="AO251" s="808" t="s">
        <v>949</v>
      </c>
      <c r="AP251" s="808" t="s">
        <v>949</v>
      </c>
      <c r="AQ251" s="808" t="s">
        <v>949</v>
      </c>
      <c r="AR251" s="808" t="s">
        <v>949</v>
      </c>
      <c r="AS251" s="808" t="s">
        <v>949</v>
      </c>
      <c r="AT251" s="808" t="s">
        <v>949</v>
      </c>
      <c r="AU251" s="808" t="s">
        <v>949</v>
      </c>
      <c r="AV251" s="808" t="s">
        <v>949</v>
      </c>
      <c r="AW251" s="808" t="s">
        <v>949</v>
      </c>
      <c r="AX251" s="808"/>
      <c r="AY251" s="809"/>
      <c r="AZ251" s="810"/>
      <c r="BA251" s="797"/>
      <c r="BB251" s="798"/>
      <c r="BC251" s="797">
        <v>9.2050300000000014E-4</v>
      </c>
      <c r="BD251" s="798">
        <v>0</v>
      </c>
      <c r="BE251" s="798">
        <v>0</v>
      </c>
      <c r="BF251" s="799">
        <v>1</v>
      </c>
      <c r="BG251" s="799">
        <v>0</v>
      </c>
      <c r="BH251" s="798">
        <v>0</v>
      </c>
      <c r="BI251" s="798">
        <v>0</v>
      </c>
      <c r="BJ251" s="798">
        <v>0</v>
      </c>
      <c r="BK251" s="798"/>
      <c r="BL251" s="798">
        <v>0</v>
      </c>
      <c r="BM251" s="799">
        <v>1</v>
      </c>
      <c r="BN251" s="799">
        <v>0</v>
      </c>
      <c r="BO251" s="798">
        <v>0</v>
      </c>
      <c r="BP251" s="798">
        <v>0</v>
      </c>
      <c r="BQ251" s="798">
        <v>0</v>
      </c>
      <c r="BR251" s="798">
        <v>0</v>
      </c>
      <c r="BS251" s="799">
        <v>1</v>
      </c>
      <c r="BT251" s="798">
        <v>0</v>
      </c>
      <c r="BU251" s="798"/>
      <c r="BV251" s="798"/>
      <c r="BW251" s="798"/>
      <c r="BX251" s="798"/>
      <c r="BY251" s="798"/>
    </row>
    <row r="252" spans="1:77" s="5" customFormat="1" ht="12.75" customHeight="1" x14ac:dyDescent="0.2">
      <c r="A252" s="9"/>
      <c r="B252" s="338"/>
      <c r="C252" s="653" t="s">
        <v>949</v>
      </c>
      <c r="D252" s="338"/>
      <c r="E252" s="943"/>
      <c r="F252" s="15"/>
      <c r="G252" s="11" t="s">
        <v>949</v>
      </c>
      <c r="H252" s="11" t="s">
        <v>949</v>
      </c>
      <c r="I252" s="823"/>
      <c r="J252" s="824"/>
      <c r="K252" s="825"/>
      <c r="L252" s="819"/>
      <c r="M252" s="826"/>
      <c r="N252" s="819"/>
      <c r="O252" s="14" t="s">
        <v>949</v>
      </c>
      <c r="P252" s="662"/>
      <c r="Q252" s="820"/>
      <c r="R252" s="11">
        <v>0</v>
      </c>
      <c r="S252" s="820"/>
      <c r="T252" s="34"/>
      <c r="U252" s="397">
        <v>0</v>
      </c>
      <c r="V252" s="152"/>
      <c r="W252" s="16"/>
      <c r="X252" s="811" t="s">
        <v>949</v>
      </c>
      <c r="Y252" s="670" t="s">
        <v>1066</v>
      </c>
      <c r="Z252" s="807">
        <v>0</v>
      </c>
      <c r="AA252" s="670" t="s">
        <v>949</v>
      </c>
      <c r="AB252" s="670" t="s">
        <v>949</v>
      </c>
      <c r="AC252" s="670" t="s">
        <v>949</v>
      </c>
      <c r="AE252" s="797" t="s">
        <v>2117</v>
      </c>
      <c r="AF252" s="797"/>
      <c r="AG252" s="808" t="s">
        <v>949</v>
      </c>
      <c r="AH252" s="808" t="s">
        <v>949</v>
      </c>
      <c r="AI252" s="808" t="s">
        <v>949</v>
      </c>
      <c r="AJ252" s="808" t="s">
        <v>949</v>
      </c>
      <c r="AK252" s="808" t="s">
        <v>949</v>
      </c>
      <c r="AL252" s="808" t="s">
        <v>949</v>
      </c>
      <c r="AM252" s="808" t="s">
        <v>949</v>
      </c>
      <c r="AN252" s="808" t="s">
        <v>949</v>
      </c>
      <c r="AO252" s="808" t="s">
        <v>949</v>
      </c>
      <c r="AP252" s="808" t="s">
        <v>949</v>
      </c>
      <c r="AQ252" s="808" t="s">
        <v>949</v>
      </c>
      <c r="AR252" s="808" t="s">
        <v>949</v>
      </c>
      <c r="AS252" s="808" t="s">
        <v>949</v>
      </c>
      <c r="AT252" s="808" t="s">
        <v>949</v>
      </c>
      <c r="AU252" s="808" t="s">
        <v>949</v>
      </c>
      <c r="AV252" s="808" t="s">
        <v>949</v>
      </c>
      <c r="AW252" s="808" t="s">
        <v>949</v>
      </c>
      <c r="AX252" s="808"/>
      <c r="AY252" s="809"/>
      <c r="AZ252" s="810"/>
      <c r="BA252" s="797"/>
      <c r="BB252" s="798"/>
      <c r="BC252" s="797">
        <v>0</v>
      </c>
      <c r="BD252" s="798">
        <v>0</v>
      </c>
      <c r="BE252" s="798">
        <v>0</v>
      </c>
      <c r="BF252" s="799">
        <v>0</v>
      </c>
      <c r="BG252" s="799">
        <v>1</v>
      </c>
      <c r="BH252" s="798">
        <v>0</v>
      </c>
      <c r="BI252" s="798">
        <v>0</v>
      </c>
      <c r="BJ252" s="798">
        <v>0</v>
      </c>
      <c r="BK252" s="798"/>
      <c r="BL252" s="798">
        <v>0</v>
      </c>
      <c r="BM252" s="799">
        <v>0</v>
      </c>
      <c r="BN252" s="799">
        <v>0</v>
      </c>
      <c r="BO252" s="798">
        <v>0</v>
      </c>
      <c r="BP252" s="798">
        <v>0</v>
      </c>
      <c r="BQ252" s="798">
        <v>0</v>
      </c>
      <c r="BR252" s="798">
        <v>0</v>
      </c>
      <c r="BS252" s="799">
        <v>0</v>
      </c>
      <c r="BT252" s="798">
        <v>0</v>
      </c>
      <c r="BU252" s="798"/>
      <c r="BV252" s="798"/>
      <c r="BW252" s="798"/>
      <c r="BX252" s="798"/>
      <c r="BY252" s="798"/>
    </row>
    <row r="253" spans="1:77" s="5" customFormat="1" ht="12.75" customHeight="1" x14ac:dyDescent="0.2">
      <c r="A253" s="9"/>
      <c r="B253" s="338"/>
      <c r="C253" s="653" t="s">
        <v>949</v>
      </c>
      <c r="D253" s="338"/>
      <c r="E253" s="943"/>
      <c r="F253" s="15"/>
      <c r="G253" s="11" t="s">
        <v>949</v>
      </c>
      <c r="H253" s="11" t="s">
        <v>949</v>
      </c>
      <c r="I253" s="823"/>
      <c r="J253" s="824"/>
      <c r="K253" s="825"/>
      <c r="L253" s="819"/>
      <c r="M253" s="826"/>
      <c r="N253" s="819"/>
      <c r="O253" s="14" t="s">
        <v>949</v>
      </c>
      <c r="P253" s="662"/>
      <c r="Q253" s="820"/>
      <c r="R253" s="11">
        <v>0</v>
      </c>
      <c r="S253" s="820"/>
      <c r="T253" s="34"/>
      <c r="U253" s="397">
        <v>0</v>
      </c>
      <c r="V253" s="152"/>
      <c r="W253" s="16"/>
      <c r="X253" s="811" t="s">
        <v>949</v>
      </c>
      <c r="Y253" s="670" t="s">
        <v>1066</v>
      </c>
      <c r="Z253" s="807">
        <v>0</v>
      </c>
      <c r="AA253" s="670" t="s">
        <v>949</v>
      </c>
      <c r="AB253" s="670" t="s">
        <v>949</v>
      </c>
      <c r="AC253" s="670" t="s">
        <v>949</v>
      </c>
      <c r="AE253" s="797" t="s">
        <v>2117</v>
      </c>
      <c r="AF253" s="797"/>
      <c r="AG253" s="808" t="s">
        <v>949</v>
      </c>
      <c r="AH253" s="808" t="s">
        <v>949</v>
      </c>
      <c r="AI253" s="808" t="s">
        <v>949</v>
      </c>
      <c r="AJ253" s="808" t="s">
        <v>949</v>
      </c>
      <c r="AK253" s="808" t="s">
        <v>949</v>
      </c>
      <c r="AL253" s="808" t="s">
        <v>949</v>
      </c>
      <c r="AM253" s="808" t="s">
        <v>949</v>
      </c>
      <c r="AN253" s="808" t="s">
        <v>949</v>
      </c>
      <c r="AO253" s="808" t="s">
        <v>949</v>
      </c>
      <c r="AP253" s="808" t="s">
        <v>949</v>
      </c>
      <c r="AQ253" s="808" t="s">
        <v>949</v>
      </c>
      <c r="AR253" s="808" t="s">
        <v>949</v>
      </c>
      <c r="AS253" s="808" t="s">
        <v>949</v>
      </c>
      <c r="AT253" s="808" t="s">
        <v>949</v>
      </c>
      <c r="AU253" s="808" t="s">
        <v>949</v>
      </c>
      <c r="AV253" s="808" t="s">
        <v>949</v>
      </c>
      <c r="AW253" s="808" t="s">
        <v>949</v>
      </c>
      <c r="AX253" s="808"/>
      <c r="AY253" s="809"/>
      <c r="AZ253" s="810"/>
      <c r="BA253" s="797"/>
      <c r="BB253" s="798"/>
      <c r="BC253" s="797">
        <v>0</v>
      </c>
      <c r="BD253" s="798">
        <v>0</v>
      </c>
      <c r="BE253" s="798">
        <v>0</v>
      </c>
      <c r="BF253" s="799">
        <v>0</v>
      </c>
      <c r="BG253" s="799">
        <v>1</v>
      </c>
      <c r="BH253" s="798">
        <v>0</v>
      </c>
      <c r="BI253" s="798">
        <v>0</v>
      </c>
      <c r="BJ253" s="798">
        <v>0</v>
      </c>
      <c r="BK253" s="798"/>
      <c r="BL253" s="798">
        <v>0</v>
      </c>
      <c r="BM253" s="799">
        <v>0</v>
      </c>
      <c r="BN253" s="799">
        <v>0</v>
      </c>
      <c r="BO253" s="798">
        <v>0</v>
      </c>
      <c r="BP253" s="798">
        <v>0</v>
      </c>
      <c r="BQ253" s="798">
        <v>0</v>
      </c>
      <c r="BR253" s="798">
        <v>0</v>
      </c>
      <c r="BS253" s="799">
        <v>0</v>
      </c>
      <c r="BT253" s="798">
        <v>0</v>
      </c>
      <c r="BU253" s="798"/>
      <c r="BV253" s="798"/>
      <c r="BW253" s="798"/>
      <c r="BX253" s="798"/>
      <c r="BY253" s="798"/>
    </row>
    <row r="254" spans="1:77" s="5" customFormat="1" ht="12.75" customHeight="1" x14ac:dyDescent="0.2">
      <c r="A254" s="9"/>
      <c r="B254" s="338"/>
      <c r="C254" s="653" t="s">
        <v>949</v>
      </c>
      <c r="D254" s="338"/>
      <c r="E254" s="943"/>
      <c r="F254" s="15"/>
      <c r="G254" s="11" t="s">
        <v>949</v>
      </c>
      <c r="H254" s="11" t="s">
        <v>949</v>
      </c>
      <c r="I254" s="823"/>
      <c r="J254" s="824"/>
      <c r="K254" s="825"/>
      <c r="L254" s="819"/>
      <c r="M254" s="826"/>
      <c r="N254" s="819"/>
      <c r="O254" s="14" t="s">
        <v>949</v>
      </c>
      <c r="P254" s="662"/>
      <c r="Q254" s="820"/>
      <c r="R254" s="11">
        <v>0</v>
      </c>
      <c r="S254" s="820"/>
      <c r="T254" s="34"/>
      <c r="U254" s="397">
        <v>0</v>
      </c>
      <c r="V254" s="152"/>
      <c r="W254" s="16"/>
      <c r="X254" s="811" t="s">
        <v>949</v>
      </c>
      <c r="Y254" s="670" t="s">
        <v>1066</v>
      </c>
      <c r="Z254" s="807">
        <v>0</v>
      </c>
      <c r="AA254" s="670" t="s">
        <v>949</v>
      </c>
      <c r="AB254" s="670" t="s">
        <v>949</v>
      </c>
      <c r="AC254" s="670" t="s">
        <v>949</v>
      </c>
      <c r="AE254" s="797" t="s">
        <v>2117</v>
      </c>
      <c r="AF254" s="797"/>
      <c r="AG254" s="808" t="s">
        <v>949</v>
      </c>
      <c r="AH254" s="808" t="s">
        <v>949</v>
      </c>
      <c r="AI254" s="808" t="s">
        <v>949</v>
      </c>
      <c r="AJ254" s="808" t="s">
        <v>949</v>
      </c>
      <c r="AK254" s="808" t="s">
        <v>949</v>
      </c>
      <c r="AL254" s="808" t="s">
        <v>949</v>
      </c>
      <c r="AM254" s="808" t="s">
        <v>949</v>
      </c>
      <c r="AN254" s="808" t="s">
        <v>949</v>
      </c>
      <c r="AO254" s="808" t="s">
        <v>949</v>
      </c>
      <c r="AP254" s="808" t="s">
        <v>949</v>
      </c>
      <c r="AQ254" s="808" t="s">
        <v>949</v>
      </c>
      <c r="AR254" s="808" t="s">
        <v>949</v>
      </c>
      <c r="AS254" s="808" t="s">
        <v>949</v>
      </c>
      <c r="AT254" s="808" t="s">
        <v>949</v>
      </c>
      <c r="AU254" s="808" t="s">
        <v>949</v>
      </c>
      <c r="AV254" s="808" t="s">
        <v>949</v>
      </c>
      <c r="AW254" s="808" t="s">
        <v>949</v>
      </c>
      <c r="AX254" s="808"/>
      <c r="AY254" s="809"/>
      <c r="AZ254" s="810"/>
      <c r="BA254" s="797"/>
      <c r="BB254" s="798"/>
      <c r="BC254" s="797">
        <v>0</v>
      </c>
      <c r="BD254" s="798">
        <v>0</v>
      </c>
      <c r="BE254" s="798">
        <v>0</v>
      </c>
      <c r="BF254" s="799">
        <v>0</v>
      </c>
      <c r="BG254" s="799">
        <v>1</v>
      </c>
      <c r="BH254" s="798">
        <v>0</v>
      </c>
      <c r="BI254" s="798">
        <v>0</v>
      </c>
      <c r="BJ254" s="798">
        <v>0</v>
      </c>
      <c r="BK254" s="798"/>
      <c r="BL254" s="798">
        <v>0</v>
      </c>
      <c r="BM254" s="799">
        <v>0</v>
      </c>
      <c r="BN254" s="799">
        <v>0</v>
      </c>
      <c r="BO254" s="798">
        <v>0</v>
      </c>
      <c r="BP254" s="798">
        <v>0</v>
      </c>
      <c r="BQ254" s="798">
        <v>0</v>
      </c>
      <c r="BR254" s="798">
        <v>0</v>
      </c>
      <c r="BS254" s="799">
        <v>0</v>
      </c>
      <c r="BT254" s="798">
        <v>0</v>
      </c>
      <c r="BU254" s="798"/>
      <c r="BV254" s="798"/>
      <c r="BW254" s="798"/>
      <c r="BX254" s="798"/>
      <c r="BY254" s="798"/>
    </row>
    <row r="255" spans="1:77" s="5" customFormat="1" ht="12.75" customHeight="1" x14ac:dyDescent="0.2">
      <c r="A255" s="9"/>
      <c r="B255" s="338"/>
      <c r="C255" s="653" t="s">
        <v>949</v>
      </c>
      <c r="D255" s="338"/>
      <c r="E255" s="943"/>
      <c r="F255" s="15"/>
      <c r="G255" s="11" t="s">
        <v>949</v>
      </c>
      <c r="H255" s="11" t="s">
        <v>949</v>
      </c>
      <c r="I255" s="823"/>
      <c r="J255" s="824"/>
      <c r="K255" s="825"/>
      <c r="L255" s="819"/>
      <c r="M255" s="826"/>
      <c r="N255" s="819"/>
      <c r="O255" s="14" t="s">
        <v>949</v>
      </c>
      <c r="P255" s="662"/>
      <c r="Q255" s="820"/>
      <c r="R255" s="11">
        <v>0</v>
      </c>
      <c r="S255" s="820"/>
      <c r="T255" s="34"/>
      <c r="U255" s="397">
        <v>0</v>
      </c>
      <c r="V255" s="152"/>
      <c r="W255" s="16"/>
      <c r="X255" s="811" t="s">
        <v>949</v>
      </c>
      <c r="Y255" s="670" t="s">
        <v>1066</v>
      </c>
      <c r="Z255" s="807">
        <v>0</v>
      </c>
      <c r="AA255" s="670" t="s">
        <v>949</v>
      </c>
      <c r="AB255" s="670" t="s">
        <v>949</v>
      </c>
      <c r="AC255" s="670" t="s">
        <v>949</v>
      </c>
      <c r="AE255" s="797" t="s">
        <v>2117</v>
      </c>
      <c r="AF255" s="797"/>
      <c r="AG255" s="808" t="s">
        <v>949</v>
      </c>
      <c r="AH255" s="808" t="s">
        <v>949</v>
      </c>
      <c r="AI255" s="808" t="s">
        <v>949</v>
      </c>
      <c r="AJ255" s="808" t="s">
        <v>949</v>
      </c>
      <c r="AK255" s="808" t="s">
        <v>949</v>
      </c>
      <c r="AL255" s="808" t="s">
        <v>949</v>
      </c>
      <c r="AM255" s="808" t="s">
        <v>949</v>
      </c>
      <c r="AN255" s="808" t="s">
        <v>949</v>
      </c>
      <c r="AO255" s="808" t="s">
        <v>949</v>
      </c>
      <c r="AP255" s="808" t="s">
        <v>949</v>
      </c>
      <c r="AQ255" s="808" t="s">
        <v>949</v>
      </c>
      <c r="AR255" s="808" t="s">
        <v>949</v>
      </c>
      <c r="AS255" s="808" t="s">
        <v>949</v>
      </c>
      <c r="AT255" s="808" t="s">
        <v>949</v>
      </c>
      <c r="AU255" s="808" t="s">
        <v>949</v>
      </c>
      <c r="AV255" s="808" t="s">
        <v>949</v>
      </c>
      <c r="AW255" s="808" t="s">
        <v>949</v>
      </c>
      <c r="AX255" s="808"/>
      <c r="AY255" s="809"/>
      <c r="AZ255" s="810"/>
      <c r="BA255" s="797"/>
      <c r="BB255" s="798"/>
      <c r="BC255" s="797">
        <v>0</v>
      </c>
      <c r="BD255" s="798">
        <v>0</v>
      </c>
      <c r="BE255" s="798">
        <v>0</v>
      </c>
      <c r="BF255" s="799">
        <v>0</v>
      </c>
      <c r="BG255" s="799">
        <v>1</v>
      </c>
      <c r="BH255" s="798">
        <v>0</v>
      </c>
      <c r="BI255" s="798">
        <v>0</v>
      </c>
      <c r="BJ255" s="798">
        <v>0</v>
      </c>
      <c r="BK255" s="798"/>
      <c r="BL255" s="798">
        <v>0</v>
      </c>
      <c r="BM255" s="799">
        <v>0</v>
      </c>
      <c r="BN255" s="799">
        <v>0</v>
      </c>
      <c r="BO255" s="798">
        <v>0</v>
      </c>
      <c r="BP255" s="798">
        <v>0</v>
      </c>
      <c r="BQ255" s="798">
        <v>0</v>
      </c>
      <c r="BR255" s="798">
        <v>0</v>
      </c>
      <c r="BS255" s="799">
        <v>0</v>
      </c>
      <c r="BT255" s="798">
        <v>0</v>
      </c>
      <c r="BU255" s="798"/>
      <c r="BV255" s="798"/>
      <c r="BW255" s="798"/>
      <c r="BX255" s="798"/>
      <c r="BY255" s="798"/>
    </row>
    <row r="256" spans="1:77" s="5" customFormat="1" ht="12.75" customHeight="1" x14ac:dyDescent="0.2">
      <c r="A256" s="9"/>
      <c r="B256" s="338"/>
      <c r="C256" s="653" t="s">
        <v>949</v>
      </c>
      <c r="D256" s="338"/>
      <c r="E256" s="943"/>
      <c r="F256" s="15"/>
      <c r="G256" s="11" t="s">
        <v>949</v>
      </c>
      <c r="H256" s="11" t="s">
        <v>949</v>
      </c>
      <c r="I256" s="823"/>
      <c r="J256" s="824"/>
      <c r="K256" s="825"/>
      <c r="L256" s="819"/>
      <c r="M256" s="826"/>
      <c r="N256" s="819"/>
      <c r="O256" s="14" t="s">
        <v>949</v>
      </c>
      <c r="P256" s="662"/>
      <c r="Q256" s="820"/>
      <c r="R256" s="11">
        <v>0</v>
      </c>
      <c r="S256" s="820"/>
      <c r="T256" s="34"/>
      <c r="U256" s="397">
        <v>0</v>
      </c>
      <c r="V256" s="152"/>
      <c r="W256" s="16"/>
      <c r="X256" s="811" t="s">
        <v>949</v>
      </c>
      <c r="Y256" s="670" t="s">
        <v>1066</v>
      </c>
      <c r="Z256" s="807">
        <v>0</v>
      </c>
      <c r="AA256" s="670" t="s">
        <v>949</v>
      </c>
      <c r="AB256" s="670" t="s">
        <v>949</v>
      </c>
      <c r="AC256" s="670" t="s">
        <v>949</v>
      </c>
      <c r="AE256" s="797" t="s">
        <v>2117</v>
      </c>
      <c r="AF256" s="797"/>
      <c r="AG256" s="808" t="s">
        <v>949</v>
      </c>
      <c r="AH256" s="808" t="s">
        <v>949</v>
      </c>
      <c r="AI256" s="808" t="s">
        <v>949</v>
      </c>
      <c r="AJ256" s="808" t="s">
        <v>949</v>
      </c>
      <c r="AK256" s="808" t="s">
        <v>949</v>
      </c>
      <c r="AL256" s="808" t="s">
        <v>949</v>
      </c>
      <c r="AM256" s="808" t="s">
        <v>949</v>
      </c>
      <c r="AN256" s="808" t="s">
        <v>949</v>
      </c>
      <c r="AO256" s="808" t="s">
        <v>949</v>
      </c>
      <c r="AP256" s="808" t="s">
        <v>949</v>
      </c>
      <c r="AQ256" s="808" t="s">
        <v>949</v>
      </c>
      <c r="AR256" s="808" t="s">
        <v>949</v>
      </c>
      <c r="AS256" s="808" t="s">
        <v>949</v>
      </c>
      <c r="AT256" s="808" t="s">
        <v>949</v>
      </c>
      <c r="AU256" s="808" t="s">
        <v>949</v>
      </c>
      <c r="AV256" s="808" t="s">
        <v>949</v>
      </c>
      <c r="AW256" s="808" t="s">
        <v>949</v>
      </c>
      <c r="AX256" s="808"/>
      <c r="AY256" s="809"/>
      <c r="AZ256" s="810"/>
      <c r="BA256" s="797"/>
      <c r="BB256" s="798"/>
      <c r="BC256" s="797">
        <v>0</v>
      </c>
      <c r="BD256" s="798">
        <v>0</v>
      </c>
      <c r="BE256" s="798">
        <v>0</v>
      </c>
      <c r="BF256" s="799">
        <v>0</v>
      </c>
      <c r="BG256" s="799">
        <v>1</v>
      </c>
      <c r="BH256" s="798">
        <v>0</v>
      </c>
      <c r="BI256" s="798">
        <v>0</v>
      </c>
      <c r="BJ256" s="798">
        <v>0</v>
      </c>
      <c r="BK256" s="798"/>
      <c r="BL256" s="798">
        <v>0</v>
      </c>
      <c r="BM256" s="799">
        <v>0</v>
      </c>
      <c r="BN256" s="799">
        <v>0</v>
      </c>
      <c r="BO256" s="798">
        <v>0</v>
      </c>
      <c r="BP256" s="798">
        <v>0</v>
      </c>
      <c r="BQ256" s="798">
        <v>0</v>
      </c>
      <c r="BR256" s="798">
        <v>0</v>
      </c>
      <c r="BS256" s="799">
        <v>0</v>
      </c>
      <c r="BT256" s="798">
        <v>0</v>
      </c>
      <c r="BU256" s="798"/>
      <c r="BV256" s="798"/>
      <c r="BW256" s="798"/>
      <c r="BX256" s="798"/>
      <c r="BY256" s="798"/>
    </row>
    <row r="257" spans="1:77" s="5" customFormat="1" ht="12.75" customHeight="1" x14ac:dyDescent="0.2">
      <c r="A257" s="9"/>
      <c r="B257" s="338"/>
      <c r="C257" s="653" t="s">
        <v>949</v>
      </c>
      <c r="D257" s="338"/>
      <c r="E257" s="943"/>
      <c r="F257" s="15"/>
      <c r="G257" s="11" t="s">
        <v>949</v>
      </c>
      <c r="H257" s="11" t="s">
        <v>949</v>
      </c>
      <c r="I257" s="823"/>
      <c r="J257" s="824"/>
      <c r="K257" s="825"/>
      <c r="L257" s="819"/>
      <c r="M257" s="826"/>
      <c r="N257" s="819"/>
      <c r="O257" s="14" t="s">
        <v>949</v>
      </c>
      <c r="P257" s="662"/>
      <c r="Q257" s="820"/>
      <c r="R257" s="11">
        <v>0</v>
      </c>
      <c r="S257" s="820"/>
      <c r="T257" s="34"/>
      <c r="U257" s="397">
        <v>0</v>
      </c>
      <c r="V257" s="152"/>
      <c r="W257" s="16"/>
      <c r="X257" s="811" t="s">
        <v>949</v>
      </c>
      <c r="Y257" s="670" t="s">
        <v>1066</v>
      </c>
      <c r="Z257" s="807">
        <v>0</v>
      </c>
      <c r="AA257" s="670" t="s">
        <v>949</v>
      </c>
      <c r="AB257" s="670" t="s">
        <v>949</v>
      </c>
      <c r="AC257" s="670" t="s">
        <v>949</v>
      </c>
      <c r="AE257" s="797" t="s">
        <v>2117</v>
      </c>
      <c r="AF257" s="797"/>
      <c r="AG257" s="808" t="s">
        <v>949</v>
      </c>
      <c r="AH257" s="808" t="s">
        <v>949</v>
      </c>
      <c r="AI257" s="808" t="s">
        <v>949</v>
      </c>
      <c r="AJ257" s="808" t="s">
        <v>949</v>
      </c>
      <c r="AK257" s="808" t="s">
        <v>949</v>
      </c>
      <c r="AL257" s="808" t="s">
        <v>949</v>
      </c>
      <c r="AM257" s="808" t="s">
        <v>949</v>
      </c>
      <c r="AN257" s="808" t="s">
        <v>949</v>
      </c>
      <c r="AO257" s="808" t="s">
        <v>949</v>
      </c>
      <c r="AP257" s="808" t="s">
        <v>949</v>
      </c>
      <c r="AQ257" s="808" t="s">
        <v>949</v>
      </c>
      <c r="AR257" s="808" t="s">
        <v>949</v>
      </c>
      <c r="AS257" s="808" t="s">
        <v>949</v>
      </c>
      <c r="AT257" s="808" t="s">
        <v>949</v>
      </c>
      <c r="AU257" s="808" t="s">
        <v>949</v>
      </c>
      <c r="AV257" s="808" t="s">
        <v>949</v>
      </c>
      <c r="AW257" s="808" t="s">
        <v>949</v>
      </c>
      <c r="AX257" s="808"/>
      <c r="AY257" s="809"/>
      <c r="AZ257" s="810"/>
      <c r="BA257" s="797"/>
      <c r="BB257" s="798"/>
      <c r="BC257" s="797">
        <v>0</v>
      </c>
      <c r="BD257" s="798">
        <v>0</v>
      </c>
      <c r="BE257" s="798">
        <v>0</v>
      </c>
      <c r="BF257" s="799">
        <v>0</v>
      </c>
      <c r="BG257" s="799">
        <v>1</v>
      </c>
      <c r="BH257" s="798">
        <v>0</v>
      </c>
      <c r="BI257" s="798">
        <v>0</v>
      </c>
      <c r="BJ257" s="798">
        <v>0</v>
      </c>
      <c r="BK257" s="798"/>
      <c r="BL257" s="798">
        <v>0</v>
      </c>
      <c r="BM257" s="799">
        <v>0</v>
      </c>
      <c r="BN257" s="799">
        <v>0</v>
      </c>
      <c r="BO257" s="798">
        <v>0</v>
      </c>
      <c r="BP257" s="798">
        <v>0</v>
      </c>
      <c r="BQ257" s="798">
        <v>0</v>
      </c>
      <c r="BR257" s="798">
        <v>0</v>
      </c>
      <c r="BS257" s="799">
        <v>0</v>
      </c>
      <c r="BT257" s="798">
        <v>0</v>
      </c>
      <c r="BU257" s="798"/>
      <c r="BV257" s="798"/>
      <c r="BW257" s="798"/>
      <c r="BX257" s="798"/>
      <c r="BY257" s="798"/>
    </row>
    <row r="258" spans="1:77" s="5" customFormat="1" ht="12.75" customHeight="1" x14ac:dyDescent="0.2">
      <c r="A258" s="9"/>
      <c r="B258" s="338"/>
      <c r="C258" s="653" t="s">
        <v>949</v>
      </c>
      <c r="D258" s="338"/>
      <c r="E258" s="943"/>
      <c r="F258" s="15"/>
      <c r="G258" s="11" t="s">
        <v>949</v>
      </c>
      <c r="H258" s="11" t="s">
        <v>949</v>
      </c>
      <c r="I258" s="823"/>
      <c r="J258" s="824"/>
      <c r="K258" s="825"/>
      <c r="L258" s="819"/>
      <c r="M258" s="826"/>
      <c r="N258" s="819"/>
      <c r="O258" s="14" t="s">
        <v>949</v>
      </c>
      <c r="P258" s="662"/>
      <c r="Q258" s="820"/>
      <c r="R258" s="11">
        <v>0</v>
      </c>
      <c r="S258" s="820"/>
      <c r="T258" s="34"/>
      <c r="U258" s="397">
        <v>0</v>
      </c>
      <c r="V258" s="152"/>
      <c r="W258" s="16"/>
      <c r="X258" s="811" t="s">
        <v>949</v>
      </c>
      <c r="Y258" s="670" t="s">
        <v>1066</v>
      </c>
      <c r="Z258" s="807">
        <v>0</v>
      </c>
      <c r="AA258" s="670" t="s">
        <v>949</v>
      </c>
      <c r="AB258" s="670" t="s">
        <v>949</v>
      </c>
      <c r="AC258" s="670" t="s">
        <v>949</v>
      </c>
      <c r="AE258" s="797" t="s">
        <v>2117</v>
      </c>
      <c r="AF258" s="797"/>
      <c r="AG258" s="808" t="s">
        <v>949</v>
      </c>
      <c r="AH258" s="808" t="s">
        <v>949</v>
      </c>
      <c r="AI258" s="808" t="s">
        <v>949</v>
      </c>
      <c r="AJ258" s="808" t="s">
        <v>949</v>
      </c>
      <c r="AK258" s="808" t="s">
        <v>949</v>
      </c>
      <c r="AL258" s="808" t="s">
        <v>949</v>
      </c>
      <c r="AM258" s="808" t="s">
        <v>949</v>
      </c>
      <c r="AN258" s="808" t="s">
        <v>949</v>
      </c>
      <c r="AO258" s="808" t="s">
        <v>949</v>
      </c>
      <c r="AP258" s="808" t="s">
        <v>949</v>
      </c>
      <c r="AQ258" s="808" t="s">
        <v>949</v>
      </c>
      <c r="AR258" s="808" t="s">
        <v>949</v>
      </c>
      <c r="AS258" s="808" t="s">
        <v>949</v>
      </c>
      <c r="AT258" s="808" t="s">
        <v>949</v>
      </c>
      <c r="AU258" s="808" t="s">
        <v>949</v>
      </c>
      <c r="AV258" s="808" t="s">
        <v>949</v>
      </c>
      <c r="AW258" s="808" t="s">
        <v>949</v>
      </c>
      <c r="AX258" s="808"/>
      <c r="AY258" s="809"/>
      <c r="AZ258" s="810"/>
      <c r="BA258" s="797"/>
      <c r="BB258" s="798"/>
      <c r="BC258" s="797">
        <v>0</v>
      </c>
      <c r="BD258" s="798">
        <v>0</v>
      </c>
      <c r="BE258" s="798">
        <v>0</v>
      </c>
      <c r="BF258" s="799">
        <v>0</v>
      </c>
      <c r="BG258" s="799">
        <v>1</v>
      </c>
      <c r="BH258" s="798">
        <v>0</v>
      </c>
      <c r="BI258" s="798">
        <v>0</v>
      </c>
      <c r="BJ258" s="798">
        <v>0</v>
      </c>
      <c r="BK258" s="798"/>
      <c r="BL258" s="798">
        <v>0</v>
      </c>
      <c r="BM258" s="799">
        <v>0</v>
      </c>
      <c r="BN258" s="799">
        <v>0</v>
      </c>
      <c r="BO258" s="798">
        <v>0</v>
      </c>
      <c r="BP258" s="798">
        <v>0</v>
      </c>
      <c r="BQ258" s="798">
        <v>0</v>
      </c>
      <c r="BR258" s="798">
        <v>0</v>
      </c>
      <c r="BS258" s="799">
        <v>0</v>
      </c>
      <c r="BT258" s="798">
        <v>0</v>
      </c>
      <c r="BU258" s="798"/>
      <c r="BV258" s="798"/>
      <c r="BW258" s="798"/>
      <c r="BX258" s="798"/>
      <c r="BY258" s="798"/>
    </row>
    <row r="259" spans="1:77" s="5" customFormat="1" ht="12.75" customHeight="1" x14ac:dyDescent="0.2">
      <c r="A259" s="9"/>
      <c r="B259" s="338"/>
      <c r="C259" s="653" t="s">
        <v>949</v>
      </c>
      <c r="D259" s="338"/>
      <c r="E259" s="943"/>
      <c r="F259" s="15"/>
      <c r="G259" s="11" t="s">
        <v>949</v>
      </c>
      <c r="H259" s="11" t="s">
        <v>949</v>
      </c>
      <c r="I259" s="823"/>
      <c r="J259" s="824"/>
      <c r="K259" s="825"/>
      <c r="L259" s="819"/>
      <c r="M259" s="826"/>
      <c r="N259" s="819"/>
      <c r="O259" s="14" t="s">
        <v>949</v>
      </c>
      <c r="P259" s="662"/>
      <c r="Q259" s="820"/>
      <c r="R259" s="11">
        <v>0</v>
      </c>
      <c r="S259" s="820"/>
      <c r="T259" s="34"/>
      <c r="U259" s="397">
        <v>0</v>
      </c>
      <c r="V259" s="152"/>
      <c r="W259" s="16"/>
      <c r="X259" s="811" t="s">
        <v>949</v>
      </c>
      <c r="Y259" s="670" t="s">
        <v>1066</v>
      </c>
      <c r="Z259" s="807">
        <v>0</v>
      </c>
      <c r="AA259" s="670" t="s">
        <v>949</v>
      </c>
      <c r="AB259" s="670" t="s">
        <v>949</v>
      </c>
      <c r="AC259" s="670" t="s">
        <v>949</v>
      </c>
      <c r="AE259" s="797" t="s">
        <v>2117</v>
      </c>
      <c r="AF259" s="797"/>
      <c r="AG259" s="808" t="s">
        <v>949</v>
      </c>
      <c r="AH259" s="808" t="s">
        <v>949</v>
      </c>
      <c r="AI259" s="808" t="s">
        <v>949</v>
      </c>
      <c r="AJ259" s="808" t="s">
        <v>949</v>
      </c>
      <c r="AK259" s="808" t="s">
        <v>949</v>
      </c>
      <c r="AL259" s="808" t="s">
        <v>949</v>
      </c>
      <c r="AM259" s="808" t="s">
        <v>949</v>
      </c>
      <c r="AN259" s="808" t="s">
        <v>949</v>
      </c>
      <c r="AO259" s="808" t="s">
        <v>949</v>
      </c>
      <c r="AP259" s="808" t="s">
        <v>949</v>
      </c>
      <c r="AQ259" s="808" t="s">
        <v>949</v>
      </c>
      <c r="AR259" s="808" t="s">
        <v>949</v>
      </c>
      <c r="AS259" s="808" t="s">
        <v>949</v>
      </c>
      <c r="AT259" s="808" t="s">
        <v>949</v>
      </c>
      <c r="AU259" s="808" t="s">
        <v>949</v>
      </c>
      <c r="AV259" s="808" t="s">
        <v>949</v>
      </c>
      <c r="AW259" s="808" t="s">
        <v>949</v>
      </c>
      <c r="AX259" s="808"/>
      <c r="AY259" s="809"/>
      <c r="AZ259" s="810"/>
      <c r="BA259" s="797"/>
      <c r="BB259" s="798"/>
      <c r="BC259" s="797">
        <v>0</v>
      </c>
      <c r="BD259" s="798">
        <v>0</v>
      </c>
      <c r="BE259" s="798">
        <v>0</v>
      </c>
      <c r="BF259" s="799">
        <v>0</v>
      </c>
      <c r="BG259" s="799">
        <v>1</v>
      </c>
      <c r="BH259" s="798">
        <v>0</v>
      </c>
      <c r="BI259" s="798">
        <v>0</v>
      </c>
      <c r="BJ259" s="798">
        <v>0</v>
      </c>
      <c r="BK259" s="798"/>
      <c r="BL259" s="798">
        <v>0</v>
      </c>
      <c r="BM259" s="799">
        <v>0</v>
      </c>
      <c r="BN259" s="799">
        <v>0</v>
      </c>
      <c r="BO259" s="798">
        <v>0</v>
      </c>
      <c r="BP259" s="798">
        <v>0</v>
      </c>
      <c r="BQ259" s="798">
        <v>0</v>
      </c>
      <c r="BR259" s="798">
        <v>0</v>
      </c>
      <c r="BS259" s="799">
        <v>0</v>
      </c>
      <c r="BT259" s="798">
        <v>0</v>
      </c>
      <c r="BU259" s="798"/>
      <c r="BV259" s="798"/>
      <c r="BW259" s="798"/>
      <c r="BX259" s="798"/>
      <c r="BY259" s="798"/>
    </row>
    <row r="260" spans="1:77" s="5" customFormat="1" ht="12.75" customHeight="1" x14ac:dyDescent="0.2">
      <c r="A260" s="9"/>
      <c r="B260" s="338"/>
      <c r="C260" s="653" t="s">
        <v>949</v>
      </c>
      <c r="D260" s="338"/>
      <c r="E260" s="943"/>
      <c r="F260" s="15"/>
      <c r="G260" s="11" t="s">
        <v>949</v>
      </c>
      <c r="H260" s="11" t="s">
        <v>949</v>
      </c>
      <c r="I260" s="823"/>
      <c r="J260" s="824"/>
      <c r="K260" s="825"/>
      <c r="L260" s="819"/>
      <c r="M260" s="826"/>
      <c r="N260" s="819"/>
      <c r="O260" s="14" t="s">
        <v>949</v>
      </c>
      <c r="P260" s="662"/>
      <c r="Q260" s="820"/>
      <c r="R260" s="11">
        <v>0</v>
      </c>
      <c r="S260" s="820"/>
      <c r="T260" s="34"/>
      <c r="U260" s="397">
        <v>0</v>
      </c>
      <c r="V260" s="152"/>
      <c r="W260" s="16"/>
      <c r="X260" s="811" t="s">
        <v>949</v>
      </c>
      <c r="Y260" s="670" t="s">
        <v>1066</v>
      </c>
      <c r="Z260" s="807">
        <v>0</v>
      </c>
      <c r="AA260" s="670" t="s">
        <v>949</v>
      </c>
      <c r="AB260" s="670" t="s">
        <v>949</v>
      </c>
      <c r="AC260" s="670" t="s">
        <v>949</v>
      </c>
      <c r="AE260" s="797" t="s">
        <v>2117</v>
      </c>
      <c r="AF260" s="797"/>
      <c r="AG260" s="808" t="s">
        <v>949</v>
      </c>
      <c r="AH260" s="808" t="s">
        <v>949</v>
      </c>
      <c r="AI260" s="808" t="s">
        <v>949</v>
      </c>
      <c r="AJ260" s="808" t="s">
        <v>949</v>
      </c>
      <c r="AK260" s="808" t="s">
        <v>949</v>
      </c>
      <c r="AL260" s="808" t="s">
        <v>949</v>
      </c>
      <c r="AM260" s="808" t="s">
        <v>949</v>
      </c>
      <c r="AN260" s="808" t="s">
        <v>949</v>
      </c>
      <c r="AO260" s="808" t="s">
        <v>949</v>
      </c>
      <c r="AP260" s="808" t="s">
        <v>949</v>
      </c>
      <c r="AQ260" s="808" t="s">
        <v>949</v>
      </c>
      <c r="AR260" s="808" t="s">
        <v>949</v>
      </c>
      <c r="AS260" s="808" t="s">
        <v>949</v>
      </c>
      <c r="AT260" s="808" t="s">
        <v>949</v>
      </c>
      <c r="AU260" s="808" t="s">
        <v>949</v>
      </c>
      <c r="AV260" s="808" t="s">
        <v>949</v>
      </c>
      <c r="AW260" s="808" t="s">
        <v>949</v>
      </c>
      <c r="AX260" s="808"/>
      <c r="AY260" s="809"/>
      <c r="AZ260" s="810"/>
      <c r="BA260" s="797"/>
      <c r="BB260" s="798"/>
      <c r="BC260" s="797">
        <v>0</v>
      </c>
      <c r="BD260" s="798">
        <v>0</v>
      </c>
      <c r="BE260" s="798">
        <v>0</v>
      </c>
      <c r="BF260" s="799">
        <v>0</v>
      </c>
      <c r="BG260" s="799">
        <v>1</v>
      </c>
      <c r="BH260" s="798">
        <v>0</v>
      </c>
      <c r="BI260" s="798">
        <v>0</v>
      </c>
      <c r="BJ260" s="798">
        <v>0</v>
      </c>
      <c r="BK260" s="798"/>
      <c r="BL260" s="798">
        <v>0</v>
      </c>
      <c r="BM260" s="799">
        <v>0</v>
      </c>
      <c r="BN260" s="799">
        <v>0</v>
      </c>
      <c r="BO260" s="798">
        <v>0</v>
      </c>
      <c r="BP260" s="798">
        <v>0</v>
      </c>
      <c r="BQ260" s="798">
        <v>0</v>
      </c>
      <c r="BR260" s="798">
        <v>0</v>
      </c>
      <c r="BS260" s="799">
        <v>0</v>
      </c>
      <c r="BT260" s="798">
        <v>0</v>
      </c>
      <c r="BU260" s="798"/>
      <c r="BV260" s="798"/>
      <c r="BW260" s="798"/>
      <c r="BX260" s="798"/>
      <c r="BY260" s="798"/>
    </row>
    <row r="261" spans="1:77" s="5" customFormat="1" ht="12.75" customHeight="1" x14ac:dyDescent="0.2">
      <c r="A261" s="9"/>
      <c r="B261" s="338"/>
      <c r="C261" s="653" t="s">
        <v>949</v>
      </c>
      <c r="D261" s="338"/>
      <c r="E261" s="943"/>
      <c r="F261" s="15"/>
      <c r="G261" s="11" t="s">
        <v>949</v>
      </c>
      <c r="H261" s="11" t="s">
        <v>949</v>
      </c>
      <c r="I261" s="823"/>
      <c r="J261" s="824"/>
      <c r="K261" s="825"/>
      <c r="L261" s="819"/>
      <c r="M261" s="826"/>
      <c r="N261" s="819"/>
      <c r="O261" s="14" t="s">
        <v>949</v>
      </c>
      <c r="P261" s="662"/>
      <c r="Q261" s="820"/>
      <c r="R261" s="11">
        <v>0</v>
      </c>
      <c r="S261" s="820"/>
      <c r="T261" s="34"/>
      <c r="U261" s="397">
        <v>0</v>
      </c>
      <c r="V261" s="152"/>
      <c r="W261" s="16"/>
      <c r="X261" s="811" t="s">
        <v>949</v>
      </c>
      <c r="Y261" s="670" t="s">
        <v>1066</v>
      </c>
      <c r="Z261" s="807">
        <v>0</v>
      </c>
      <c r="AA261" s="670" t="s">
        <v>949</v>
      </c>
      <c r="AB261" s="670" t="s">
        <v>949</v>
      </c>
      <c r="AC261" s="670" t="s">
        <v>949</v>
      </c>
      <c r="AE261" s="797" t="s">
        <v>2117</v>
      </c>
      <c r="AF261" s="797"/>
      <c r="AG261" s="808" t="s">
        <v>949</v>
      </c>
      <c r="AH261" s="808" t="s">
        <v>949</v>
      </c>
      <c r="AI261" s="808" t="s">
        <v>949</v>
      </c>
      <c r="AJ261" s="808" t="s">
        <v>949</v>
      </c>
      <c r="AK261" s="808" t="s">
        <v>949</v>
      </c>
      <c r="AL261" s="808" t="s">
        <v>949</v>
      </c>
      <c r="AM261" s="808" t="s">
        <v>949</v>
      </c>
      <c r="AN261" s="808" t="s">
        <v>949</v>
      </c>
      <c r="AO261" s="808" t="s">
        <v>949</v>
      </c>
      <c r="AP261" s="808" t="s">
        <v>949</v>
      </c>
      <c r="AQ261" s="808" t="s">
        <v>949</v>
      </c>
      <c r="AR261" s="808" t="s">
        <v>949</v>
      </c>
      <c r="AS261" s="808" t="s">
        <v>949</v>
      </c>
      <c r="AT261" s="808" t="s">
        <v>949</v>
      </c>
      <c r="AU261" s="808" t="s">
        <v>949</v>
      </c>
      <c r="AV261" s="808" t="s">
        <v>949</v>
      </c>
      <c r="AW261" s="808" t="s">
        <v>949</v>
      </c>
      <c r="AX261" s="808"/>
      <c r="AY261" s="809"/>
      <c r="AZ261" s="810"/>
      <c r="BA261" s="797"/>
      <c r="BB261" s="798"/>
      <c r="BC261" s="797">
        <v>0</v>
      </c>
      <c r="BD261" s="798">
        <v>0</v>
      </c>
      <c r="BE261" s="798">
        <v>0</v>
      </c>
      <c r="BF261" s="799">
        <v>0</v>
      </c>
      <c r="BG261" s="799">
        <v>1</v>
      </c>
      <c r="BH261" s="798">
        <v>0</v>
      </c>
      <c r="BI261" s="798">
        <v>0</v>
      </c>
      <c r="BJ261" s="798">
        <v>0</v>
      </c>
      <c r="BK261" s="798"/>
      <c r="BL261" s="798">
        <v>0</v>
      </c>
      <c r="BM261" s="799">
        <v>0</v>
      </c>
      <c r="BN261" s="799">
        <v>0</v>
      </c>
      <c r="BO261" s="798">
        <v>0</v>
      </c>
      <c r="BP261" s="798">
        <v>0</v>
      </c>
      <c r="BQ261" s="798">
        <v>0</v>
      </c>
      <c r="BR261" s="798">
        <v>0</v>
      </c>
      <c r="BS261" s="799">
        <v>0</v>
      </c>
      <c r="BT261" s="798">
        <v>0</v>
      </c>
      <c r="BU261" s="798"/>
      <c r="BV261" s="798"/>
      <c r="BW261" s="798"/>
      <c r="BX261" s="798"/>
      <c r="BY261" s="798"/>
    </row>
    <row r="262" spans="1:77" s="5" customFormat="1" ht="12.75" customHeight="1" x14ac:dyDescent="0.2">
      <c r="A262" s="9"/>
      <c r="B262" s="338"/>
      <c r="C262" s="653" t="s">
        <v>949</v>
      </c>
      <c r="D262" s="338"/>
      <c r="E262" s="948"/>
      <c r="F262" s="15"/>
      <c r="G262" s="11" t="s">
        <v>949</v>
      </c>
      <c r="H262" s="11" t="s">
        <v>949</v>
      </c>
      <c r="I262" s="823"/>
      <c r="J262" s="824"/>
      <c r="K262" s="825"/>
      <c r="L262" s="819"/>
      <c r="M262" s="826"/>
      <c r="N262" s="819"/>
      <c r="O262" s="14" t="s">
        <v>949</v>
      </c>
      <c r="P262" s="662"/>
      <c r="Q262" s="820"/>
      <c r="R262" s="11">
        <v>0</v>
      </c>
      <c r="S262" s="820"/>
      <c r="T262" s="34"/>
      <c r="U262" s="397">
        <v>0</v>
      </c>
      <c r="V262" s="152"/>
      <c r="W262" s="16"/>
      <c r="X262" s="811" t="s">
        <v>949</v>
      </c>
      <c r="Y262" s="670" t="s">
        <v>1066</v>
      </c>
      <c r="Z262" s="807">
        <v>0</v>
      </c>
      <c r="AA262" s="670" t="s">
        <v>949</v>
      </c>
      <c r="AB262" s="670" t="s">
        <v>949</v>
      </c>
      <c r="AC262" s="670" t="s">
        <v>949</v>
      </c>
      <c r="AE262" s="797" t="s">
        <v>2117</v>
      </c>
      <c r="AF262" s="797"/>
      <c r="AG262" s="808" t="s">
        <v>949</v>
      </c>
      <c r="AH262" s="808" t="s">
        <v>949</v>
      </c>
      <c r="AI262" s="808" t="s">
        <v>949</v>
      </c>
      <c r="AJ262" s="808" t="s">
        <v>949</v>
      </c>
      <c r="AK262" s="808" t="s">
        <v>949</v>
      </c>
      <c r="AL262" s="808" t="s">
        <v>949</v>
      </c>
      <c r="AM262" s="808" t="s">
        <v>949</v>
      </c>
      <c r="AN262" s="808" t="s">
        <v>949</v>
      </c>
      <c r="AO262" s="808" t="s">
        <v>949</v>
      </c>
      <c r="AP262" s="808" t="s">
        <v>949</v>
      </c>
      <c r="AQ262" s="808" t="s">
        <v>949</v>
      </c>
      <c r="AR262" s="808" t="s">
        <v>949</v>
      </c>
      <c r="AS262" s="808" t="s">
        <v>949</v>
      </c>
      <c r="AT262" s="808" t="s">
        <v>949</v>
      </c>
      <c r="AU262" s="808" t="s">
        <v>949</v>
      </c>
      <c r="AV262" s="808" t="s">
        <v>949</v>
      </c>
      <c r="AW262" s="808" t="s">
        <v>949</v>
      </c>
      <c r="AX262" s="808"/>
      <c r="AY262" s="809"/>
      <c r="AZ262" s="810"/>
      <c r="BA262" s="797"/>
      <c r="BB262" s="798"/>
      <c r="BC262" s="797">
        <v>0</v>
      </c>
      <c r="BD262" s="798">
        <v>0</v>
      </c>
      <c r="BE262" s="798">
        <v>0</v>
      </c>
      <c r="BF262" s="799">
        <v>0</v>
      </c>
      <c r="BG262" s="799">
        <v>1</v>
      </c>
      <c r="BH262" s="798">
        <v>0</v>
      </c>
      <c r="BI262" s="798">
        <v>0</v>
      </c>
      <c r="BJ262" s="798">
        <v>0</v>
      </c>
      <c r="BK262" s="798"/>
      <c r="BL262" s="798">
        <v>0</v>
      </c>
      <c r="BM262" s="799">
        <v>0</v>
      </c>
      <c r="BN262" s="799">
        <v>0</v>
      </c>
      <c r="BO262" s="798">
        <v>0</v>
      </c>
      <c r="BP262" s="798">
        <v>0</v>
      </c>
      <c r="BQ262" s="798">
        <v>0</v>
      </c>
      <c r="BR262" s="798">
        <v>0</v>
      </c>
      <c r="BS262" s="799">
        <v>0</v>
      </c>
      <c r="BT262" s="798">
        <v>0</v>
      </c>
      <c r="BU262" s="798"/>
      <c r="BV262" s="798"/>
      <c r="BW262" s="798"/>
      <c r="BX262" s="798"/>
      <c r="BY262" s="798"/>
    </row>
    <row r="263" spans="1:77" s="5" customFormat="1" ht="12.75" customHeight="1" x14ac:dyDescent="0.2">
      <c r="A263" s="9"/>
      <c r="B263" s="338"/>
      <c r="C263" s="337">
        <v>9608</v>
      </c>
      <c r="D263" s="432"/>
      <c r="E263" s="150"/>
      <c r="F263" s="34"/>
      <c r="G263" s="34"/>
      <c r="H263" s="425" t="s">
        <v>2050</v>
      </c>
      <c r="I263" s="433"/>
      <c r="J263" s="654"/>
      <c r="K263" s="693">
        <v>53358529</v>
      </c>
      <c r="L263" s="662"/>
      <c r="M263" s="662"/>
      <c r="N263" s="662"/>
      <c r="O263" s="662"/>
      <c r="P263" s="662"/>
      <c r="Q263" s="821"/>
      <c r="R263" s="693">
        <v>40243.059870019999</v>
      </c>
      <c r="S263" s="821"/>
      <c r="T263" s="34"/>
      <c r="U263" s="693">
        <v>40243.059870019999</v>
      </c>
      <c r="V263" s="152"/>
      <c r="W263" s="16"/>
      <c r="X263" s="811">
        <v>9608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row>
    <row r="264" spans="1:77" s="5" customFormat="1" ht="12.75" hidden="1" customHeight="1" x14ac:dyDescent="0.2">
      <c r="A264" s="9"/>
      <c r="B264" s="338"/>
      <c r="C264" s="338"/>
      <c r="D264" s="338"/>
      <c r="E264" s="150"/>
      <c r="F264" s="34"/>
      <c r="G264" s="34"/>
      <c r="H264" s="34"/>
      <c r="I264" s="433"/>
      <c r="J264" s="654"/>
      <c r="K264" s="654"/>
      <c r="L264" s="662"/>
      <c r="M264" s="662"/>
      <c r="N264" s="662"/>
      <c r="O264" s="662"/>
      <c r="P264" s="662"/>
      <c r="Q264" s="34"/>
      <c r="R264" s="34"/>
      <c r="S264" s="34"/>
      <c r="T264" s="34"/>
      <c r="U264" s="34"/>
      <c r="V264" s="152"/>
      <c r="Y264" s="670"/>
    </row>
    <row r="265" spans="1:77" s="5" customFormat="1" ht="12.75" hidden="1" customHeight="1" x14ac:dyDescent="0.2">
      <c r="A265" s="9"/>
      <c r="B265" s="338"/>
      <c r="C265" s="338"/>
      <c r="D265" s="338"/>
      <c r="E265" s="150"/>
      <c r="F265" s="34"/>
      <c r="G265" s="34"/>
      <c r="H265" s="34"/>
      <c r="I265" s="433"/>
      <c r="J265" s="654"/>
      <c r="K265" s="654"/>
      <c r="L265" s="662"/>
      <c r="M265" s="662"/>
      <c r="N265" s="662"/>
      <c r="O265" s="662"/>
      <c r="P265" s="662"/>
      <c r="Q265" s="34"/>
      <c r="R265" s="34"/>
      <c r="S265" s="34"/>
      <c r="T265" s="34"/>
      <c r="U265" s="34"/>
      <c r="V265" s="152"/>
      <c r="Y265" s="670"/>
    </row>
    <row r="266" spans="1:77" s="5" customFormat="1" ht="12.75" customHeight="1" x14ac:dyDescent="0.2">
      <c r="A266" s="9"/>
      <c r="B266" s="338"/>
      <c r="C266" s="338"/>
      <c r="D266" s="338"/>
      <c r="E266" s="34"/>
      <c r="F266" s="34"/>
      <c r="G266" s="34"/>
      <c r="H266" s="34"/>
      <c r="I266" s="34"/>
      <c r="J266" s="654"/>
      <c r="K266" s="34"/>
      <c r="L266" s="34"/>
      <c r="M266" s="34"/>
      <c r="N266" s="34"/>
      <c r="O266" s="147"/>
      <c r="P266" s="147"/>
      <c r="Q266" s="34"/>
      <c r="R266" s="34"/>
      <c r="S266" s="34"/>
      <c r="T266" s="34"/>
      <c r="U266" s="34"/>
      <c r="V266" s="152"/>
      <c r="Y266" s="670"/>
    </row>
    <row r="267" spans="1:77" s="5" customFormat="1" ht="12.75" customHeight="1" x14ac:dyDescent="0.2">
      <c r="A267" s="9"/>
      <c r="B267" s="338"/>
      <c r="C267" s="338"/>
      <c r="D267" s="338"/>
      <c r="E267" s="1027" t="s">
        <v>1743</v>
      </c>
      <c r="F267" s="1027" t="s">
        <v>1168</v>
      </c>
      <c r="G267" s="1027" t="s">
        <v>1169</v>
      </c>
      <c r="H267" s="1027" t="s">
        <v>1170</v>
      </c>
      <c r="I267" s="1027" t="s">
        <v>1171</v>
      </c>
      <c r="J267" s="1027" t="s">
        <v>1172</v>
      </c>
      <c r="K267" s="1027" t="s">
        <v>2109</v>
      </c>
      <c r="L267" s="655" t="s">
        <v>1745</v>
      </c>
      <c r="M267" s="684"/>
      <c r="N267" s="684"/>
      <c r="O267" s="656"/>
      <c r="P267" s="618"/>
      <c r="Q267" s="655" t="s">
        <v>1342</v>
      </c>
      <c r="R267" s="656"/>
      <c r="S267" s="1027" t="s">
        <v>1343</v>
      </c>
      <c r="T267" s="618"/>
      <c r="U267" s="1027" t="s">
        <v>544</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row>
    <row r="268" spans="1:77" s="5" customFormat="1" ht="12.75" customHeight="1" x14ac:dyDescent="0.2">
      <c r="A268" s="9"/>
      <c r="B268" s="338"/>
      <c r="C268" s="338"/>
      <c r="D268" s="338"/>
      <c r="E268" s="1028"/>
      <c r="F268" s="1028"/>
      <c r="G268" s="1028"/>
      <c r="H268" s="1028"/>
      <c r="I268" s="1028"/>
      <c r="J268" s="1028"/>
      <c r="K268" s="1028"/>
      <c r="L268" s="380" t="s">
        <v>922</v>
      </c>
      <c r="M268" s="380" t="s">
        <v>921</v>
      </c>
      <c r="N268" s="380" t="s">
        <v>923</v>
      </c>
      <c r="O268" s="380" t="s">
        <v>544</v>
      </c>
      <c r="P268" s="618"/>
      <c r="Q268" s="380" t="s">
        <v>922</v>
      </c>
      <c r="R268" s="380" t="s">
        <v>921</v>
      </c>
      <c r="S268" s="1028"/>
      <c r="T268" s="618"/>
      <c r="U268" s="1028"/>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27</v>
      </c>
      <c r="BB268" s="793" t="s">
        <v>27</v>
      </c>
      <c r="BC268" s="670" t="s">
        <v>1870</v>
      </c>
      <c r="BD268" s="793" t="s">
        <v>1870</v>
      </c>
      <c r="BE268" s="793" t="s">
        <v>1075</v>
      </c>
      <c r="BF268" s="670" t="s">
        <v>1077</v>
      </c>
      <c r="BG268" s="670" t="s">
        <v>1077</v>
      </c>
      <c r="BH268" s="793" t="s">
        <v>1077</v>
      </c>
      <c r="BI268" s="793" t="s">
        <v>799</v>
      </c>
      <c r="BJ268" s="793" t="s">
        <v>1971</v>
      </c>
      <c r="BK268" s="793" t="s">
        <v>1966</v>
      </c>
      <c r="BL268" s="793" t="s">
        <v>1986</v>
      </c>
      <c r="BM268" s="670" t="s">
        <v>1967</v>
      </c>
      <c r="BN268" s="670" t="s">
        <v>1967</v>
      </c>
      <c r="BO268" s="793" t="s">
        <v>1967</v>
      </c>
      <c r="BP268" s="793" t="s">
        <v>327</v>
      </c>
      <c r="BQ268" s="793" t="s">
        <v>325</v>
      </c>
      <c r="BR268" s="793" t="s">
        <v>1969</v>
      </c>
      <c r="BS268" s="670" t="s">
        <v>1073</v>
      </c>
      <c r="BT268" s="793" t="s">
        <v>1073</v>
      </c>
      <c r="BU268" s="793" t="s">
        <v>1035</v>
      </c>
      <c r="BV268" s="793" t="s">
        <v>26</v>
      </c>
      <c r="BW268" s="793" t="s">
        <v>1970</v>
      </c>
      <c r="BX268" s="793" t="s">
        <v>1285</v>
      </c>
      <c r="BY268" s="793"/>
    </row>
    <row r="269" spans="1:77" s="5" customFormat="1" ht="12.75" hidden="1" customHeight="1" x14ac:dyDescent="0.2">
      <c r="A269" s="9"/>
      <c r="B269" s="338"/>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1791</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row>
    <row r="270" spans="1:77" s="5" customFormat="1" ht="12.75" hidden="1" customHeight="1" x14ac:dyDescent="0.2">
      <c r="A270" s="9"/>
      <c r="B270" s="338"/>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row>
    <row r="271" spans="1:77" s="5" customFormat="1" ht="12.75" customHeight="1" x14ac:dyDescent="0.2">
      <c r="A271" s="9"/>
      <c r="B271" s="338"/>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2045</v>
      </c>
      <c r="Y271" s="788" t="s">
        <v>328</v>
      </c>
      <c r="Z271" s="788" t="s">
        <v>809</v>
      </c>
      <c r="AA271" s="788" t="s">
        <v>296</v>
      </c>
      <c r="AB271" s="788" t="s">
        <v>1070</v>
      </c>
      <c r="AC271" s="788" t="s">
        <v>28</v>
      </c>
      <c r="AE271" s="788" t="s">
        <v>2068</v>
      </c>
      <c r="AF271" s="791"/>
      <c r="AG271" s="789" t="s">
        <v>1370</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2069</v>
      </c>
      <c r="BB271" s="802"/>
      <c r="BC271" s="670" t="s">
        <v>811</v>
      </c>
      <c r="BD271" s="802">
        <v>0.05</v>
      </c>
      <c r="BE271" s="793" t="s">
        <v>1791</v>
      </c>
      <c r="BF271" s="670" t="s">
        <v>812</v>
      </c>
      <c r="BG271" s="670" t="s">
        <v>812</v>
      </c>
      <c r="BH271" s="793" t="s">
        <v>812</v>
      </c>
      <c r="BI271" s="793" t="s">
        <v>1799</v>
      </c>
      <c r="BJ271" s="793" t="s">
        <v>1368</v>
      </c>
      <c r="BK271" s="793" t="s">
        <v>1369</v>
      </c>
      <c r="BL271" s="793" t="s">
        <v>1794</v>
      </c>
      <c r="BM271" s="670" t="s">
        <v>1070</v>
      </c>
      <c r="BN271" s="670" t="s">
        <v>28</v>
      </c>
      <c r="BO271" s="793" t="s">
        <v>1795</v>
      </c>
      <c r="BP271" s="793" t="s">
        <v>1797</v>
      </c>
      <c r="BQ271" s="793" t="s">
        <v>1798</v>
      </c>
      <c r="BR271" s="793" t="s">
        <v>1653</v>
      </c>
      <c r="BS271" s="670" t="s">
        <v>1347</v>
      </c>
      <c r="BT271" s="793" t="s">
        <v>1347</v>
      </c>
      <c r="BU271" s="793" t="s">
        <v>1371</v>
      </c>
      <c r="BV271" s="793" t="s">
        <v>1434</v>
      </c>
      <c r="BW271" s="793" t="s">
        <v>1803</v>
      </c>
      <c r="BX271" s="793" t="s">
        <v>1802</v>
      </c>
      <c r="BY271" s="793"/>
    </row>
    <row r="272" spans="1:77" s="5" customFormat="1" ht="12.75" customHeight="1" x14ac:dyDescent="0.2">
      <c r="A272" s="9"/>
      <c r="B272" s="338"/>
      <c r="C272" s="338"/>
      <c r="D272" s="338"/>
      <c r="E272" s="514" t="s">
        <v>272</v>
      </c>
      <c r="F272" s="32" t="s">
        <v>272</v>
      </c>
      <c r="G272" s="32"/>
      <c r="H272" s="32"/>
      <c r="I272" s="32"/>
      <c r="J272" s="687" t="s">
        <v>1378</v>
      </c>
      <c r="K272" s="32" t="s">
        <v>650</v>
      </c>
      <c r="L272" s="32" t="s">
        <v>1503</v>
      </c>
      <c r="M272" s="32" t="s">
        <v>1503</v>
      </c>
      <c r="N272" s="32" t="s">
        <v>1503</v>
      </c>
      <c r="O272" s="32" t="s">
        <v>1503</v>
      </c>
      <c r="P272" s="34"/>
      <c r="Q272" s="32" t="s">
        <v>650</v>
      </c>
      <c r="R272" s="32" t="s">
        <v>650</v>
      </c>
      <c r="S272" s="32" t="s">
        <v>650</v>
      </c>
      <c r="T272" s="34"/>
      <c r="U272" s="32" t="s">
        <v>650</v>
      </c>
      <c r="V272" s="150"/>
      <c r="X272" s="788"/>
      <c r="Y272" s="788" t="s">
        <v>1984</v>
      </c>
      <c r="Z272" s="788" t="s">
        <v>810</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375</v>
      </c>
      <c r="BB272" s="793" t="s">
        <v>856</v>
      </c>
      <c r="BC272" s="670" t="s">
        <v>375</v>
      </c>
      <c r="BD272" s="793" t="s">
        <v>808</v>
      </c>
      <c r="BE272" s="793" t="s">
        <v>808</v>
      </c>
      <c r="BF272" s="670" t="s">
        <v>813</v>
      </c>
      <c r="BG272" s="670" t="s">
        <v>1367</v>
      </c>
      <c r="BH272" s="793" t="s">
        <v>808</v>
      </c>
      <c r="BI272" s="793" t="s">
        <v>808</v>
      </c>
      <c r="BJ272" s="793" t="s">
        <v>1792</v>
      </c>
      <c r="BK272" s="793" t="s">
        <v>856</v>
      </c>
      <c r="BL272" s="793" t="s">
        <v>808</v>
      </c>
      <c r="BM272" s="670"/>
      <c r="BN272" s="670" t="s">
        <v>1796</v>
      </c>
      <c r="BO272" s="793" t="s">
        <v>808</v>
      </c>
      <c r="BP272" s="793" t="s">
        <v>808</v>
      </c>
      <c r="BQ272" s="793" t="s">
        <v>1652</v>
      </c>
      <c r="BR272" s="793" t="s">
        <v>1654</v>
      </c>
      <c r="BS272" s="670"/>
      <c r="BT272" s="793" t="s">
        <v>1800</v>
      </c>
      <c r="BU272" s="793" t="s">
        <v>856</v>
      </c>
      <c r="BV272" s="793" t="s">
        <v>856</v>
      </c>
      <c r="BW272" s="793" t="s">
        <v>856</v>
      </c>
      <c r="BX272" s="793" t="s">
        <v>856</v>
      </c>
      <c r="BY272" s="793"/>
    </row>
    <row r="273" spans="1:77" s="5" customFormat="1" ht="12.75" customHeight="1" x14ac:dyDescent="0.2">
      <c r="A273" s="9"/>
      <c r="B273" s="432"/>
      <c r="C273" s="337">
        <v>6009</v>
      </c>
      <c r="D273" s="432"/>
      <c r="E273" s="812">
        <v>450</v>
      </c>
      <c r="F273" s="812" t="s">
        <v>42</v>
      </c>
      <c r="G273" s="689" t="s">
        <v>756</v>
      </c>
      <c r="H273" s="690"/>
      <c r="I273" s="691"/>
      <c r="J273" s="914" t="s">
        <v>1572</v>
      </c>
      <c r="K273" s="915"/>
      <c r="L273" s="915"/>
      <c r="M273" s="915"/>
      <c r="N273" s="915"/>
      <c r="O273" s="916"/>
      <c r="P273" s="147"/>
      <c r="Q273" s="139"/>
      <c r="R273" s="147"/>
      <c r="S273" s="147"/>
      <c r="T273" s="147"/>
      <c r="U273" s="432"/>
      <c r="V273" s="139"/>
      <c r="W273" s="16"/>
      <c r="X273" s="834">
        <v>6009</v>
      </c>
      <c r="Y273" s="835"/>
      <c r="Z273" s="835"/>
      <c r="AA273" s="835"/>
      <c r="AB273" s="835"/>
      <c r="AC273" s="835"/>
      <c r="AE273" s="836"/>
      <c r="AF273" s="801"/>
      <c r="AG273" s="837" t="s">
        <v>2169</v>
      </c>
      <c r="AH273" s="835"/>
      <c r="AI273" s="838"/>
      <c r="AJ273" s="838"/>
      <c r="AK273" s="838"/>
      <c r="AL273" s="838"/>
      <c r="AM273" s="838"/>
      <c r="AN273" s="838"/>
      <c r="AO273" s="838"/>
      <c r="AP273" s="838"/>
      <c r="AQ273" s="838"/>
      <c r="AR273" s="838"/>
      <c r="AS273" s="838"/>
      <c r="AT273" s="838"/>
      <c r="AU273" s="838"/>
      <c r="AV273" s="838"/>
      <c r="AW273" s="838"/>
      <c r="AX273" s="838"/>
      <c r="AY273" s="838"/>
    </row>
    <row r="274" spans="1:77" s="5" customFormat="1" ht="12.75" customHeight="1" x14ac:dyDescent="0.2">
      <c r="A274" s="9"/>
      <c r="B274" s="338"/>
      <c r="C274" s="653" t="s">
        <v>623</v>
      </c>
      <c r="D274" s="338"/>
      <c r="E274" s="692" t="s">
        <v>958</v>
      </c>
      <c r="F274" s="10">
        <v>0</v>
      </c>
      <c r="G274" s="11" t="s">
        <v>1072</v>
      </c>
      <c r="H274" s="11" t="s">
        <v>1789</v>
      </c>
      <c r="I274" s="12">
        <v>1</v>
      </c>
      <c r="J274" s="13">
        <v>1</v>
      </c>
      <c r="K274" s="825">
        <v>3852000</v>
      </c>
      <c r="L274" s="819"/>
      <c r="M274" s="826">
        <v>4.2643999999999999E-4</v>
      </c>
      <c r="N274" s="819"/>
      <c r="O274" s="14">
        <v>4.2643999999999999E-4</v>
      </c>
      <c r="P274" s="662"/>
      <c r="Q274" s="820"/>
      <c r="R274" s="11">
        <v>1642.64688</v>
      </c>
      <c r="S274" s="820"/>
      <c r="T274" s="34"/>
      <c r="U274" s="397">
        <v>1642.64688</v>
      </c>
      <c r="V274" s="152"/>
      <c r="W274" s="16"/>
      <c r="X274" s="811" t="s">
        <v>623</v>
      </c>
      <c r="Y274" s="670" t="s">
        <v>2148</v>
      </c>
      <c r="Z274" s="807">
        <v>3852000</v>
      </c>
      <c r="AA274" s="670" t="s">
        <v>1071</v>
      </c>
      <c r="AB274" s="670" t="s">
        <v>1071</v>
      </c>
      <c r="AC274" s="670" t="s">
        <v>1971</v>
      </c>
      <c r="AE274" s="797" t="s">
        <v>2117</v>
      </c>
      <c r="AF274" s="797"/>
      <c r="AG274" s="808" t="s">
        <v>949</v>
      </c>
      <c r="AH274" s="808" t="s">
        <v>949</v>
      </c>
      <c r="AI274" s="808" t="s">
        <v>949</v>
      </c>
      <c r="AJ274" s="808" t="s">
        <v>949</v>
      </c>
      <c r="AK274" s="808" t="s">
        <v>949</v>
      </c>
      <c r="AL274" s="808" t="s">
        <v>949</v>
      </c>
      <c r="AM274" s="808" t="s">
        <v>949</v>
      </c>
      <c r="AN274" s="808" t="s">
        <v>949</v>
      </c>
      <c r="AO274" s="808" t="s">
        <v>949</v>
      </c>
      <c r="AP274" s="808" t="s">
        <v>949</v>
      </c>
      <c r="AQ274" s="808" t="s">
        <v>949</v>
      </c>
      <c r="AR274" s="808" t="s">
        <v>949</v>
      </c>
      <c r="AS274" s="808" t="s">
        <v>949</v>
      </c>
      <c r="AT274" s="808" t="s">
        <v>949</v>
      </c>
      <c r="AU274" s="808" t="s">
        <v>949</v>
      </c>
      <c r="AV274" s="808" t="s">
        <v>949</v>
      </c>
      <c r="AW274" s="808" t="s">
        <v>949</v>
      </c>
      <c r="AX274" s="808"/>
      <c r="AY274" s="809"/>
      <c r="AZ274" s="810"/>
      <c r="BA274" s="797"/>
      <c r="BB274" s="798"/>
      <c r="BC274" s="797">
        <v>4.2643999999999999E-4</v>
      </c>
      <c r="BD274" s="798">
        <v>0</v>
      </c>
      <c r="BE274" s="798">
        <v>0</v>
      </c>
      <c r="BF274" s="799">
        <v>1</v>
      </c>
      <c r="BG274" s="799">
        <v>0</v>
      </c>
      <c r="BH274" s="798">
        <v>0</v>
      </c>
      <c r="BI274" s="798">
        <v>0</v>
      </c>
      <c r="BJ274" s="798">
        <v>0</v>
      </c>
      <c r="BK274" s="798"/>
      <c r="BL274" s="798">
        <v>0</v>
      </c>
      <c r="BM274" s="799">
        <v>1</v>
      </c>
      <c r="BN274" s="799">
        <v>0</v>
      </c>
      <c r="BO274" s="798">
        <v>0</v>
      </c>
      <c r="BP274" s="798">
        <v>0</v>
      </c>
      <c r="BQ274" s="798">
        <v>0</v>
      </c>
      <c r="BR274" s="798">
        <v>0</v>
      </c>
      <c r="BS274" s="799">
        <v>1</v>
      </c>
      <c r="BT274" s="798">
        <v>0</v>
      </c>
      <c r="BU274" s="798"/>
      <c r="BV274" s="798"/>
      <c r="BW274" s="798"/>
      <c r="BX274" s="798"/>
      <c r="BY274" s="798"/>
    </row>
    <row r="275" spans="1:77" s="5" customFormat="1" ht="12.75" customHeight="1" x14ac:dyDescent="0.2">
      <c r="A275" s="9"/>
      <c r="B275" s="338"/>
      <c r="C275" s="653" t="s">
        <v>1655</v>
      </c>
      <c r="D275" s="338"/>
      <c r="E275" s="943" t="s">
        <v>959</v>
      </c>
      <c r="F275" s="15">
        <v>0</v>
      </c>
      <c r="G275" s="11" t="s">
        <v>151</v>
      </c>
      <c r="H275" s="11" t="s">
        <v>1107</v>
      </c>
      <c r="I275" s="823">
        <v>1</v>
      </c>
      <c r="J275" s="824">
        <v>1</v>
      </c>
      <c r="K275" s="825">
        <v>3275500</v>
      </c>
      <c r="L275" s="819"/>
      <c r="M275" s="826">
        <v>4.2643999999999999E-4</v>
      </c>
      <c r="N275" s="819"/>
      <c r="O275" s="14">
        <v>4.2643999999999999E-4</v>
      </c>
      <c r="P275" s="662"/>
      <c r="Q275" s="820"/>
      <c r="R275" s="11">
        <v>1396.80422</v>
      </c>
      <c r="S275" s="820"/>
      <c r="T275" s="34"/>
      <c r="U275" s="397">
        <v>1396.80422</v>
      </c>
      <c r="V275" s="152"/>
      <c r="W275" s="16"/>
      <c r="X275" s="811" t="s">
        <v>1655</v>
      </c>
      <c r="Y275" s="670" t="s">
        <v>2149</v>
      </c>
      <c r="Z275" s="807">
        <v>3275500</v>
      </c>
      <c r="AA275" s="670" t="s">
        <v>1071</v>
      </c>
      <c r="AB275" s="670" t="s">
        <v>1071</v>
      </c>
      <c r="AC275" s="670" t="s">
        <v>1966</v>
      </c>
      <c r="AE275" s="797" t="s">
        <v>2117</v>
      </c>
      <c r="AF275" s="797"/>
      <c r="AG275" s="808" t="s">
        <v>949</v>
      </c>
      <c r="AH275" s="808" t="s">
        <v>949</v>
      </c>
      <c r="AI275" s="808" t="s">
        <v>949</v>
      </c>
      <c r="AJ275" s="808" t="s">
        <v>949</v>
      </c>
      <c r="AK275" s="808" t="s">
        <v>949</v>
      </c>
      <c r="AL275" s="808" t="s">
        <v>949</v>
      </c>
      <c r="AM275" s="808" t="s">
        <v>949</v>
      </c>
      <c r="AN275" s="808" t="s">
        <v>949</v>
      </c>
      <c r="AO275" s="808" t="s">
        <v>949</v>
      </c>
      <c r="AP275" s="808" t="s">
        <v>949</v>
      </c>
      <c r="AQ275" s="808" t="s">
        <v>949</v>
      </c>
      <c r="AR275" s="808" t="s">
        <v>949</v>
      </c>
      <c r="AS275" s="808" t="s">
        <v>949</v>
      </c>
      <c r="AT275" s="808" t="s">
        <v>949</v>
      </c>
      <c r="AU275" s="808" t="s">
        <v>949</v>
      </c>
      <c r="AV275" s="808" t="s">
        <v>949</v>
      </c>
      <c r="AW275" s="808" t="s">
        <v>949</v>
      </c>
      <c r="AX275" s="808"/>
      <c r="AY275" s="809"/>
      <c r="AZ275" s="810"/>
      <c r="BA275" s="797"/>
      <c r="BB275" s="798"/>
      <c r="BC275" s="797">
        <v>4.2643999999999999E-4</v>
      </c>
      <c r="BD275" s="798">
        <v>0</v>
      </c>
      <c r="BE275" s="798">
        <v>0</v>
      </c>
      <c r="BF275" s="799">
        <v>1</v>
      </c>
      <c r="BG275" s="799">
        <v>0</v>
      </c>
      <c r="BH275" s="798">
        <v>0</v>
      </c>
      <c r="BI275" s="798">
        <v>0</v>
      </c>
      <c r="BJ275" s="798">
        <v>0</v>
      </c>
      <c r="BK275" s="798"/>
      <c r="BL275" s="798">
        <v>0</v>
      </c>
      <c r="BM275" s="799">
        <v>1</v>
      </c>
      <c r="BN275" s="799">
        <v>0</v>
      </c>
      <c r="BO275" s="798">
        <v>0</v>
      </c>
      <c r="BP275" s="798">
        <v>0</v>
      </c>
      <c r="BQ275" s="798">
        <v>0</v>
      </c>
      <c r="BR275" s="798">
        <v>0</v>
      </c>
      <c r="BS275" s="799">
        <v>1</v>
      </c>
      <c r="BT275" s="798">
        <v>0</v>
      </c>
      <c r="BU275" s="798"/>
      <c r="BV275" s="798"/>
      <c r="BW275" s="798"/>
      <c r="BX275" s="798"/>
      <c r="BY275" s="798"/>
    </row>
    <row r="276" spans="1:77" s="5" customFormat="1" ht="12.75" customHeight="1" x14ac:dyDescent="0.2">
      <c r="A276" s="9"/>
      <c r="B276" s="338"/>
      <c r="C276" s="653" t="s">
        <v>1915</v>
      </c>
      <c r="D276" s="338"/>
      <c r="E276" s="943" t="s">
        <v>960</v>
      </c>
      <c r="F276" s="15">
        <v>0</v>
      </c>
      <c r="G276" s="11" t="s">
        <v>1074</v>
      </c>
      <c r="H276" s="11" t="s">
        <v>1789</v>
      </c>
      <c r="I276" s="823">
        <v>2.74</v>
      </c>
      <c r="J276" s="824">
        <v>1</v>
      </c>
      <c r="K276" s="825">
        <v>52811000</v>
      </c>
      <c r="L276" s="819"/>
      <c r="M276" s="826">
        <v>1.16844E-3</v>
      </c>
      <c r="N276" s="819"/>
      <c r="O276" s="14">
        <v>1.16844E-3</v>
      </c>
      <c r="P276" s="662"/>
      <c r="Q276" s="820"/>
      <c r="R276" s="11">
        <v>61706.484839999997</v>
      </c>
      <c r="S276" s="820"/>
      <c r="T276" s="34"/>
      <c r="U276" s="397">
        <v>61706.484839999997</v>
      </c>
      <c r="V276" s="152"/>
      <c r="W276" s="16"/>
      <c r="X276" s="811" t="s">
        <v>1915</v>
      </c>
      <c r="Y276" s="670" t="s">
        <v>2150</v>
      </c>
      <c r="Z276" s="807">
        <v>144702140</v>
      </c>
      <c r="AA276" s="670" t="s">
        <v>1073</v>
      </c>
      <c r="AB276" s="670" t="s">
        <v>1073</v>
      </c>
      <c r="AC276" s="670" t="s">
        <v>1971</v>
      </c>
      <c r="AE276" s="797" t="s">
        <v>2117</v>
      </c>
      <c r="AF276" s="797"/>
      <c r="AG276" s="808" t="s">
        <v>949</v>
      </c>
      <c r="AH276" s="808" t="s">
        <v>949</v>
      </c>
      <c r="AI276" s="808" t="s">
        <v>949</v>
      </c>
      <c r="AJ276" s="808" t="s">
        <v>949</v>
      </c>
      <c r="AK276" s="808" t="s">
        <v>949</v>
      </c>
      <c r="AL276" s="808" t="s">
        <v>949</v>
      </c>
      <c r="AM276" s="808" t="s">
        <v>949</v>
      </c>
      <c r="AN276" s="808" t="s">
        <v>949</v>
      </c>
      <c r="AO276" s="808" t="s">
        <v>949</v>
      </c>
      <c r="AP276" s="808" t="s">
        <v>949</v>
      </c>
      <c r="AQ276" s="808" t="s">
        <v>949</v>
      </c>
      <c r="AR276" s="808" t="s">
        <v>949</v>
      </c>
      <c r="AS276" s="808" t="s">
        <v>949</v>
      </c>
      <c r="AT276" s="808" t="s">
        <v>949</v>
      </c>
      <c r="AU276" s="808" t="s">
        <v>949</v>
      </c>
      <c r="AV276" s="808" t="s">
        <v>949</v>
      </c>
      <c r="AW276" s="808" t="s">
        <v>949</v>
      </c>
      <c r="AX276" s="808"/>
      <c r="AY276" s="809"/>
      <c r="AZ276" s="810"/>
      <c r="BA276" s="797"/>
      <c r="BB276" s="798"/>
      <c r="BC276" s="797">
        <v>1.1684456000000001E-3</v>
      </c>
      <c r="BD276" s="798">
        <v>0</v>
      </c>
      <c r="BE276" s="798">
        <v>0</v>
      </c>
      <c r="BF276" s="799">
        <v>1</v>
      </c>
      <c r="BG276" s="799">
        <v>0</v>
      </c>
      <c r="BH276" s="798">
        <v>0</v>
      </c>
      <c r="BI276" s="798">
        <v>0</v>
      </c>
      <c r="BJ276" s="798">
        <v>0</v>
      </c>
      <c r="BK276" s="798"/>
      <c r="BL276" s="798">
        <v>0</v>
      </c>
      <c r="BM276" s="799">
        <v>1</v>
      </c>
      <c r="BN276" s="799">
        <v>0</v>
      </c>
      <c r="BO276" s="798">
        <v>0</v>
      </c>
      <c r="BP276" s="798">
        <v>0</v>
      </c>
      <c r="BQ276" s="798">
        <v>0</v>
      </c>
      <c r="BR276" s="798">
        <v>0</v>
      </c>
      <c r="BS276" s="799">
        <v>1</v>
      </c>
      <c r="BT276" s="798">
        <v>0</v>
      </c>
      <c r="BU276" s="798"/>
      <c r="BV276" s="798"/>
      <c r="BW276" s="798"/>
      <c r="BX276" s="798"/>
      <c r="BY276" s="798"/>
    </row>
    <row r="277" spans="1:77" s="5" customFormat="1" ht="12.75" customHeight="1" x14ac:dyDescent="0.2">
      <c r="A277" s="9"/>
      <c r="B277" s="338"/>
      <c r="C277" s="653" t="s">
        <v>1822</v>
      </c>
      <c r="D277" s="338"/>
      <c r="E277" s="943" t="s">
        <v>961</v>
      </c>
      <c r="F277" s="15">
        <v>0</v>
      </c>
      <c r="G277" s="11" t="s">
        <v>1076</v>
      </c>
      <c r="H277" s="11" t="s">
        <v>1789</v>
      </c>
      <c r="I277" s="823">
        <v>1.98</v>
      </c>
      <c r="J277" s="824">
        <v>1</v>
      </c>
      <c r="K277" s="825">
        <v>41348928</v>
      </c>
      <c r="L277" s="819"/>
      <c r="M277" s="826">
        <v>8.4435000000000001E-4</v>
      </c>
      <c r="N277" s="819"/>
      <c r="O277" s="14">
        <v>8.4435000000000001E-4</v>
      </c>
      <c r="P277" s="662"/>
      <c r="Q277" s="820"/>
      <c r="R277" s="11">
        <v>34912.9673568</v>
      </c>
      <c r="S277" s="820"/>
      <c r="T277" s="34"/>
      <c r="U277" s="397">
        <v>34912.9673568</v>
      </c>
      <c r="V277" s="152"/>
      <c r="W277" s="16"/>
      <c r="X277" s="811" t="s">
        <v>1822</v>
      </c>
      <c r="Y277" s="670" t="s">
        <v>2151</v>
      </c>
      <c r="Z277" s="807">
        <v>81870877.439999998</v>
      </c>
      <c r="AA277" s="670" t="s">
        <v>1075</v>
      </c>
      <c r="AB277" s="670" t="s">
        <v>1075</v>
      </c>
      <c r="AC277" s="670" t="s">
        <v>1971</v>
      </c>
      <c r="AE277" s="797" t="s">
        <v>2117</v>
      </c>
      <c r="AF277" s="797"/>
      <c r="AG277" s="808" t="s">
        <v>949</v>
      </c>
      <c r="AH277" s="808" t="s">
        <v>949</v>
      </c>
      <c r="AI277" s="808" t="s">
        <v>949</v>
      </c>
      <c r="AJ277" s="808" t="s">
        <v>949</v>
      </c>
      <c r="AK277" s="808" t="s">
        <v>949</v>
      </c>
      <c r="AL277" s="808" t="s">
        <v>949</v>
      </c>
      <c r="AM277" s="808" t="s">
        <v>949</v>
      </c>
      <c r="AN277" s="808" t="s">
        <v>949</v>
      </c>
      <c r="AO277" s="808" t="s">
        <v>949</v>
      </c>
      <c r="AP277" s="808" t="s">
        <v>949</v>
      </c>
      <c r="AQ277" s="808" t="s">
        <v>949</v>
      </c>
      <c r="AR277" s="808" t="s">
        <v>949</v>
      </c>
      <c r="AS277" s="808" t="s">
        <v>949</v>
      </c>
      <c r="AT277" s="808" t="s">
        <v>949</v>
      </c>
      <c r="AU277" s="808" t="s">
        <v>949</v>
      </c>
      <c r="AV277" s="808" t="s">
        <v>949</v>
      </c>
      <c r="AW277" s="808" t="s">
        <v>949</v>
      </c>
      <c r="AX277" s="808"/>
      <c r="AY277" s="809"/>
      <c r="AZ277" s="810"/>
      <c r="BA277" s="797"/>
      <c r="BB277" s="798"/>
      <c r="BC277" s="797">
        <v>8.4435119999999998E-4</v>
      </c>
      <c r="BD277" s="798">
        <v>0</v>
      </c>
      <c r="BE277" s="798">
        <v>0</v>
      </c>
      <c r="BF277" s="799">
        <v>1</v>
      </c>
      <c r="BG277" s="799">
        <v>0</v>
      </c>
      <c r="BH277" s="798">
        <v>0</v>
      </c>
      <c r="BI277" s="798">
        <v>0</v>
      </c>
      <c r="BJ277" s="798">
        <v>0</v>
      </c>
      <c r="BK277" s="798"/>
      <c r="BL277" s="798">
        <v>0</v>
      </c>
      <c r="BM277" s="799">
        <v>0</v>
      </c>
      <c r="BN277" s="799">
        <v>0</v>
      </c>
      <c r="BO277" s="798">
        <v>0</v>
      </c>
      <c r="BP277" s="798">
        <v>0</v>
      </c>
      <c r="BQ277" s="798">
        <v>0</v>
      </c>
      <c r="BR277" s="798">
        <v>0</v>
      </c>
      <c r="BS277" s="799">
        <v>1</v>
      </c>
      <c r="BT277" s="798">
        <v>0</v>
      </c>
      <c r="BU277" s="798"/>
      <c r="BV277" s="798"/>
      <c r="BW277" s="798"/>
      <c r="BX277" s="798"/>
      <c r="BY277" s="798"/>
    </row>
    <row r="278" spans="1:77" s="5" customFormat="1" ht="12.75" customHeight="1" x14ac:dyDescent="0.2">
      <c r="A278" s="9"/>
      <c r="B278" s="338"/>
      <c r="C278" s="653" t="s">
        <v>1823</v>
      </c>
      <c r="D278" s="338"/>
      <c r="E278" s="943" t="s">
        <v>906</v>
      </c>
      <c r="F278" s="15">
        <v>0</v>
      </c>
      <c r="G278" s="11" t="s">
        <v>1076</v>
      </c>
      <c r="H278" s="11" t="s">
        <v>1107</v>
      </c>
      <c r="I278" s="823">
        <v>1.98</v>
      </c>
      <c r="J278" s="824">
        <v>1</v>
      </c>
      <c r="K278" s="825">
        <v>5298660</v>
      </c>
      <c r="L278" s="819"/>
      <c r="M278" s="826">
        <v>8.4435000000000001E-4</v>
      </c>
      <c r="N278" s="819"/>
      <c r="O278" s="14">
        <v>8.4435000000000001E-4</v>
      </c>
      <c r="P278" s="662"/>
      <c r="Q278" s="820"/>
      <c r="R278" s="11">
        <v>4473.9235710000003</v>
      </c>
      <c r="S278" s="820"/>
      <c r="T278" s="34"/>
      <c r="U278" s="397">
        <v>4473.9235710000003</v>
      </c>
      <c r="V278" s="152"/>
      <c r="W278" s="16"/>
      <c r="X278" s="811" t="s">
        <v>1823</v>
      </c>
      <c r="Y278" s="670" t="s">
        <v>2152</v>
      </c>
      <c r="Z278" s="807">
        <v>10491346.800000001</v>
      </c>
      <c r="AA278" s="670" t="s">
        <v>1075</v>
      </c>
      <c r="AB278" s="670" t="s">
        <v>1075</v>
      </c>
      <c r="AC278" s="670" t="s">
        <v>1966</v>
      </c>
      <c r="AE278" s="797" t="s">
        <v>2117</v>
      </c>
      <c r="AF278" s="797"/>
      <c r="AG278" s="808" t="s">
        <v>949</v>
      </c>
      <c r="AH278" s="808" t="s">
        <v>949</v>
      </c>
      <c r="AI278" s="808" t="s">
        <v>949</v>
      </c>
      <c r="AJ278" s="808" t="s">
        <v>949</v>
      </c>
      <c r="AK278" s="808" t="s">
        <v>949</v>
      </c>
      <c r="AL278" s="808" t="s">
        <v>949</v>
      </c>
      <c r="AM278" s="808" t="s">
        <v>949</v>
      </c>
      <c r="AN278" s="808" t="s">
        <v>949</v>
      </c>
      <c r="AO278" s="808" t="s">
        <v>949</v>
      </c>
      <c r="AP278" s="808" t="s">
        <v>949</v>
      </c>
      <c r="AQ278" s="808" t="s">
        <v>949</v>
      </c>
      <c r="AR278" s="808" t="s">
        <v>949</v>
      </c>
      <c r="AS278" s="808" t="s">
        <v>949</v>
      </c>
      <c r="AT278" s="808" t="s">
        <v>949</v>
      </c>
      <c r="AU278" s="808" t="s">
        <v>949</v>
      </c>
      <c r="AV278" s="808" t="s">
        <v>949</v>
      </c>
      <c r="AW278" s="808" t="s">
        <v>949</v>
      </c>
      <c r="AX278" s="808"/>
      <c r="AY278" s="809"/>
      <c r="AZ278" s="810"/>
      <c r="BA278" s="797"/>
      <c r="BB278" s="798"/>
      <c r="BC278" s="797">
        <v>8.4435119999999998E-4</v>
      </c>
      <c r="BD278" s="798">
        <v>0</v>
      </c>
      <c r="BE278" s="798">
        <v>0</v>
      </c>
      <c r="BF278" s="799">
        <v>1</v>
      </c>
      <c r="BG278" s="799">
        <v>0</v>
      </c>
      <c r="BH278" s="798">
        <v>0</v>
      </c>
      <c r="BI278" s="798">
        <v>0</v>
      </c>
      <c r="BJ278" s="798">
        <v>0</v>
      </c>
      <c r="BK278" s="798"/>
      <c r="BL278" s="798">
        <v>0</v>
      </c>
      <c r="BM278" s="799">
        <v>0</v>
      </c>
      <c r="BN278" s="799">
        <v>0</v>
      </c>
      <c r="BO278" s="798">
        <v>0</v>
      </c>
      <c r="BP278" s="798">
        <v>0</v>
      </c>
      <c r="BQ278" s="798">
        <v>0</v>
      </c>
      <c r="BR278" s="798">
        <v>0</v>
      </c>
      <c r="BS278" s="799">
        <v>1</v>
      </c>
      <c r="BT278" s="798">
        <v>0</v>
      </c>
      <c r="BU278" s="798"/>
      <c r="BV278" s="798"/>
      <c r="BW278" s="798"/>
      <c r="BX278" s="798"/>
      <c r="BY278" s="798"/>
    </row>
    <row r="279" spans="1:77" s="5" customFormat="1" ht="12.75" customHeight="1" x14ac:dyDescent="0.2">
      <c r="A279" s="9"/>
      <c r="B279" s="338"/>
      <c r="C279" s="653" t="s">
        <v>1164</v>
      </c>
      <c r="D279" s="338"/>
      <c r="E279" s="943" t="s">
        <v>962</v>
      </c>
      <c r="F279" s="15">
        <v>0</v>
      </c>
      <c r="G279" s="11" t="s">
        <v>1076</v>
      </c>
      <c r="H279" s="11" t="s">
        <v>1751</v>
      </c>
      <c r="I279" s="823">
        <v>1.98</v>
      </c>
      <c r="J279" s="824">
        <v>0.65</v>
      </c>
      <c r="K279" s="825">
        <v>1716000</v>
      </c>
      <c r="L279" s="819"/>
      <c r="M279" s="826">
        <v>5.4883000000000004E-4</v>
      </c>
      <c r="N279" s="819"/>
      <c r="O279" s="14">
        <v>5.4883000000000004E-4</v>
      </c>
      <c r="P279" s="662"/>
      <c r="Q279" s="820"/>
      <c r="R279" s="11">
        <v>941.79228000000012</v>
      </c>
      <c r="S279" s="820"/>
      <c r="T279" s="34"/>
      <c r="U279" s="397">
        <v>941.79228000000012</v>
      </c>
      <c r="V279" s="152"/>
      <c r="W279" s="16"/>
      <c r="X279" s="811" t="s">
        <v>1164</v>
      </c>
      <c r="Y279" s="670" t="s">
        <v>2153</v>
      </c>
      <c r="Z279" s="807">
        <v>2208492</v>
      </c>
      <c r="AA279" s="670" t="s">
        <v>1075</v>
      </c>
      <c r="AB279" s="670" t="s">
        <v>1075</v>
      </c>
      <c r="AC279" s="670" t="s">
        <v>1068</v>
      </c>
      <c r="AE279" s="797" t="s">
        <v>2117</v>
      </c>
      <c r="AF279" s="797"/>
      <c r="AG279" s="808" t="s">
        <v>949</v>
      </c>
      <c r="AH279" s="808" t="s">
        <v>949</v>
      </c>
      <c r="AI279" s="808" t="s">
        <v>949</v>
      </c>
      <c r="AJ279" s="808" t="s">
        <v>949</v>
      </c>
      <c r="AK279" s="808" t="s">
        <v>949</v>
      </c>
      <c r="AL279" s="808" t="s">
        <v>949</v>
      </c>
      <c r="AM279" s="808" t="s">
        <v>949</v>
      </c>
      <c r="AN279" s="808" t="s">
        <v>949</v>
      </c>
      <c r="AO279" s="808" t="s">
        <v>949</v>
      </c>
      <c r="AP279" s="808" t="s">
        <v>949</v>
      </c>
      <c r="AQ279" s="808" t="s">
        <v>949</v>
      </c>
      <c r="AR279" s="808" t="s">
        <v>949</v>
      </c>
      <c r="AS279" s="808" t="s">
        <v>949</v>
      </c>
      <c r="AT279" s="808" t="s">
        <v>949</v>
      </c>
      <c r="AU279" s="808" t="s">
        <v>949</v>
      </c>
      <c r="AV279" s="808" t="s">
        <v>949</v>
      </c>
      <c r="AW279" s="808" t="s">
        <v>949</v>
      </c>
      <c r="AX279" s="808"/>
      <c r="AY279" s="809"/>
      <c r="AZ279" s="810"/>
      <c r="BA279" s="797"/>
      <c r="BB279" s="798"/>
      <c r="BC279" s="797">
        <v>5.4882827999999998E-4</v>
      </c>
      <c r="BD279" s="798">
        <v>0</v>
      </c>
      <c r="BE279" s="798">
        <v>0</v>
      </c>
      <c r="BF279" s="799">
        <v>1</v>
      </c>
      <c r="BG279" s="799">
        <v>0</v>
      </c>
      <c r="BH279" s="798">
        <v>0</v>
      </c>
      <c r="BI279" s="798">
        <v>0</v>
      </c>
      <c r="BJ279" s="798">
        <v>0</v>
      </c>
      <c r="BK279" s="798"/>
      <c r="BL279" s="798">
        <v>0</v>
      </c>
      <c r="BM279" s="799">
        <v>0</v>
      </c>
      <c r="BN279" s="799">
        <v>0</v>
      </c>
      <c r="BO279" s="798">
        <v>0</v>
      </c>
      <c r="BP279" s="798">
        <v>0</v>
      </c>
      <c r="BQ279" s="798">
        <v>0</v>
      </c>
      <c r="BR279" s="798">
        <v>0</v>
      </c>
      <c r="BS279" s="799">
        <v>0</v>
      </c>
      <c r="BT279" s="798">
        <v>0</v>
      </c>
      <c r="BU279" s="798"/>
      <c r="BV279" s="798"/>
      <c r="BW279" s="798"/>
      <c r="BX279" s="798"/>
      <c r="BY279" s="798"/>
    </row>
    <row r="280" spans="1:77" s="5" customFormat="1" ht="12.75" customHeight="1" x14ac:dyDescent="0.2">
      <c r="A280" s="9"/>
      <c r="B280" s="338"/>
      <c r="C280" s="653" t="s">
        <v>1917</v>
      </c>
      <c r="D280" s="338"/>
      <c r="E280" s="943" t="s">
        <v>964</v>
      </c>
      <c r="F280" s="15">
        <v>0</v>
      </c>
      <c r="G280" s="11" t="s">
        <v>1965</v>
      </c>
      <c r="H280" s="11" t="s">
        <v>1789</v>
      </c>
      <c r="I280" s="823">
        <v>1.98</v>
      </c>
      <c r="J280" s="824">
        <v>1</v>
      </c>
      <c r="K280" s="825">
        <v>6693400</v>
      </c>
      <c r="L280" s="819"/>
      <c r="M280" s="826">
        <v>8.4435000000000001E-4</v>
      </c>
      <c r="N280" s="819"/>
      <c r="O280" s="14">
        <v>8.4435000000000001E-4</v>
      </c>
      <c r="P280" s="662"/>
      <c r="Q280" s="820"/>
      <c r="R280" s="11">
        <v>5651.5722900000001</v>
      </c>
      <c r="S280" s="820"/>
      <c r="T280" s="34"/>
      <c r="U280" s="397">
        <v>5651.5722900000001</v>
      </c>
      <c r="V280" s="152"/>
      <c r="W280" s="16"/>
      <c r="X280" s="811" t="s">
        <v>1917</v>
      </c>
      <c r="Y280" s="670" t="s">
        <v>2154</v>
      </c>
      <c r="Z280" s="807">
        <v>13252932</v>
      </c>
      <c r="AA280" s="670" t="s">
        <v>1077</v>
      </c>
      <c r="AB280" s="670" t="s">
        <v>1077</v>
      </c>
      <c r="AC280" s="670" t="s">
        <v>1971</v>
      </c>
      <c r="AE280" s="797" t="s">
        <v>2117</v>
      </c>
      <c r="AF280" s="797"/>
      <c r="AG280" s="808" t="s">
        <v>949</v>
      </c>
      <c r="AH280" s="808" t="s">
        <v>949</v>
      </c>
      <c r="AI280" s="808" t="s">
        <v>949</v>
      </c>
      <c r="AJ280" s="808" t="s">
        <v>949</v>
      </c>
      <c r="AK280" s="808" t="s">
        <v>949</v>
      </c>
      <c r="AL280" s="808" t="s">
        <v>949</v>
      </c>
      <c r="AM280" s="808" t="s">
        <v>949</v>
      </c>
      <c r="AN280" s="808" t="s">
        <v>949</v>
      </c>
      <c r="AO280" s="808" t="s">
        <v>949</v>
      </c>
      <c r="AP280" s="808" t="s">
        <v>949</v>
      </c>
      <c r="AQ280" s="808" t="s">
        <v>949</v>
      </c>
      <c r="AR280" s="808" t="s">
        <v>949</v>
      </c>
      <c r="AS280" s="808" t="s">
        <v>949</v>
      </c>
      <c r="AT280" s="808" t="s">
        <v>949</v>
      </c>
      <c r="AU280" s="808" t="s">
        <v>949</v>
      </c>
      <c r="AV280" s="808" t="s">
        <v>949</v>
      </c>
      <c r="AW280" s="808" t="s">
        <v>949</v>
      </c>
      <c r="AX280" s="808"/>
      <c r="AY280" s="809"/>
      <c r="AZ280" s="810"/>
      <c r="BA280" s="797"/>
      <c r="BB280" s="798"/>
      <c r="BC280" s="797">
        <v>8.4435119999999998E-4</v>
      </c>
      <c r="BD280" s="798">
        <v>0</v>
      </c>
      <c r="BE280" s="798">
        <v>0</v>
      </c>
      <c r="BF280" s="799">
        <v>1</v>
      </c>
      <c r="BG280" s="799">
        <v>0</v>
      </c>
      <c r="BH280" s="798">
        <v>0</v>
      </c>
      <c r="BI280" s="798">
        <v>0</v>
      </c>
      <c r="BJ280" s="798">
        <v>0</v>
      </c>
      <c r="BK280" s="798"/>
      <c r="BL280" s="798">
        <v>0</v>
      </c>
      <c r="BM280" s="799">
        <v>0</v>
      </c>
      <c r="BN280" s="799">
        <v>0</v>
      </c>
      <c r="BO280" s="798">
        <v>0</v>
      </c>
      <c r="BP280" s="798">
        <v>0</v>
      </c>
      <c r="BQ280" s="798">
        <v>0</v>
      </c>
      <c r="BR280" s="798">
        <v>0</v>
      </c>
      <c r="BS280" s="799">
        <v>1</v>
      </c>
      <c r="BT280" s="798">
        <v>0</v>
      </c>
      <c r="BU280" s="798"/>
      <c r="BV280" s="798"/>
      <c r="BW280" s="798"/>
      <c r="BX280" s="798"/>
      <c r="BY280" s="798"/>
    </row>
    <row r="281" spans="1:77" s="5" customFormat="1" ht="12.75" customHeight="1" x14ac:dyDescent="0.2">
      <c r="A281" s="9"/>
      <c r="B281" s="338"/>
      <c r="C281" s="653" t="s">
        <v>1916</v>
      </c>
      <c r="D281" s="338"/>
      <c r="E281" s="943" t="s">
        <v>963</v>
      </c>
      <c r="F281" s="15">
        <v>0</v>
      </c>
      <c r="G281" s="11" t="s">
        <v>1195</v>
      </c>
      <c r="H281" s="11" t="s">
        <v>1789</v>
      </c>
      <c r="I281" s="823">
        <v>1.98</v>
      </c>
      <c r="J281" s="824">
        <v>1</v>
      </c>
      <c r="K281" s="825">
        <v>5867955</v>
      </c>
      <c r="L281" s="819"/>
      <c r="M281" s="826">
        <v>8.4435000000000001E-4</v>
      </c>
      <c r="N281" s="819"/>
      <c r="O281" s="14">
        <v>8.4435000000000001E-4</v>
      </c>
      <c r="P281" s="662"/>
      <c r="Q281" s="820"/>
      <c r="R281" s="11">
        <v>4954.6078042500003</v>
      </c>
      <c r="S281" s="820"/>
      <c r="T281" s="34"/>
      <c r="U281" s="397">
        <v>4954.6078042500003</v>
      </c>
      <c r="V281" s="152"/>
      <c r="W281" s="16"/>
      <c r="X281" s="811" t="s">
        <v>1916</v>
      </c>
      <c r="Y281" s="670" t="s">
        <v>2155</v>
      </c>
      <c r="Z281" s="807">
        <v>11618550.9</v>
      </c>
      <c r="AA281" s="670" t="s">
        <v>1966</v>
      </c>
      <c r="AB281" s="670" t="s">
        <v>1966</v>
      </c>
      <c r="AC281" s="670" t="s">
        <v>1971</v>
      </c>
      <c r="AE281" s="797" t="s">
        <v>2117</v>
      </c>
      <c r="AF281" s="797"/>
      <c r="AG281" s="808" t="s">
        <v>949</v>
      </c>
      <c r="AH281" s="808" t="s">
        <v>949</v>
      </c>
      <c r="AI281" s="808" t="s">
        <v>949</v>
      </c>
      <c r="AJ281" s="808" t="s">
        <v>949</v>
      </c>
      <c r="AK281" s="808" t="s">
        <v>949</v>
      </c>
      <c r="AL281" s="808" t="s">
        <v>949</v>
      </c>
      <c r="AM281" s="808" t="s">
        <v>949</v>
      </c>
      <c r="AN281" s="808" t="s">
        <v>949</v>
      </c>
      <c r="AO281" s="808" t="s">
        <v>949</v>
      </c>
      <c r="AP281" s="808" t="s">
        <v>949</v>
      </c>
      <c r="AQ281" s="808" t="s">
        <v>949</v>
      </c>
      <c r="AR281" s="808" t="s">
        <v>949</v>
      </c>
      <c r="AS281" s="808" t="s">
        <v>949</v>
      </c>
      <c r="AT281" s="808" t="s">
        <v>949</v>
      </c>
      <c r="AU281" s="808" t="s">
        <v>949</v>
      </c>
      <c r="AV281" s="808" t="s">
        <v>949</v>
      </c>
      <c r="AW281" s="808" t="s">
        <v>949</v>
      </c>
      <c r="AX281" s="808"/>
      <c r="AY281" s="809"/>
      <c r="AZ281" s="810"/>
      <c r="BA281" s="797"/>
      <c r="BB281" s="798"/>
      <c r="BC281" s="797">
        <v>8.4435119999999998E-4</v>
      </c>
      <c r="BD281" s="798">
        <v>0</v>
      </c>
      <c r="BE281" s="798">
        <v>0</v>
      </c>
      <c r="BF281" s="799">
        <v>1</v>
      </c>
      <c r="BG281" s="799">
        <v>0</v>
      </c>
      <c r="BH281" s="798">
        <v>0</v>
      </c>
      <c r="BI281" s="798">
        <v>0</v>
      </c>
      <c r="BJ281" s="798">
        <v>0</v>
      </c>
      <c r="BK281" s="798"/>
      <c r="BL281" s="798">
        <v>0</v>
      </c>
      <c r="BM281" s="799">
        <v>0</v>
      </c>
      <c r="BN281" s="799">
        <v>0</v>
      </c>
      <c r="BO281" s="798">
        <v>0</v>
      </c>
      <c r="BP281" s="798">
        <v>0</v>
      </c>
      <c r="BQ281" s="798">
        <v>0</v>
      </c>
      <c r="BR281" s="798">
        <v>0</v>
      </c>
      <c r="BS281" s="799">
        <v>1</v>
      </c>
      <c r="BT281" s="798">
        <v>0</v>
      </c>
      <c r="BU281" s="798"/>
      <c r="BV281" s="798"/>
      <c r="BW281" s="798"/>
      <c r="BX281" s="798"/>
      <c r="BY281" s="798"/>
    </row>
    <row r="282" spans="1:77" s="5" customFormat="1" ht="12.75" customHeight="1" x14ac:dyDescent="0.2">
      <c r="A282" s="9"/>
      <c r="B282" s="338"/>
      <c r="C282" s="653" t="s">
        <v>1919</v>
      </c>
      <c r="D282" s="338"/>
      <c r="E282" s="943" t="s">
        <v>965</v>
      </c>
      <c r="F282" s="15">
        <v>0</v>
      </c>
      <c r="G282" s="11" t="s">
        <v>1968</v>
      </c>
      <c r="H282" s="11" t="s">
        <v>1789</v>
      </c>
      <c r="I282" s="823">
        <v>2.63</v>
      </c>
      <c r="J282" s="824">
        <v>1</v>
      </c>
      <c r="K282" s="825">
        <v>1900</v>
      </c>
      <c r="L282" s="819"/>
      <c r="M282" s="826">
        <v>1.1215400000000001E-3</v>
      </c>
      <c r="N282" s="819"/>
      <c r="O282" s="14">
        <v>1.1215400000000001E-3</v>
      </c>
      <c r="P282" s="662"/>
      <c r="Q282" s="820"/>
      <c r="R282" s="11">
        <v>2.1309260000000001</v>
      </c>
      <c r="S282" s="820"/>
      <c r="T282" s="34"/>
      <c r="U282" s="397">
        <v>2.1309260000000001</v>
      </c>
      <c r="V282" s="152"/>
      <c r="W282" s="16"/>
      <c r="X282" s="811" t="s">
        <v>1919</v>
      </c>
      <c r="Y282" s="670" t="s">
        <v>2156</v>
      </c>
      <c r="Z282" s="807">
        <v>4997</v>
      </c>
      <c r="AA282" s="670" t="s">
        <v>1967</v>
      </c>
      <c r="AB282" s="670" t="s">
        <v>1967</v>
      </c>
      <c r="AC282" s="670" t="s">
        <v>1971</v>
      </c>
      <c r="AE282" s="797" t="s">
        <v>2117</v>
      </c>
      <c r="AF282" s="797"/>
      <c r="AG282" s="808" t="s">
        <v>949</v>
      </c>
      <c r="AH282" s="808" t="s">
        <v>949</v>
      </c>
      <c r="AI282" s="808" t="s">
        <v>949</v>
      </c>
      <c r="AJ282" s="808" t="s">
        <v>949</v>
      </c>
      <c r="AK282" s="808" t="s">
        <v>949</v>
      </c>
      <c r="AL282" s="808" t="s">
        <v>949</v>
      </c>
      <c r="AM282" s="808" t="s">
        <v>949</v>
      </c>
      <c r="AN282" s="808" t="s">
        <v>949</v>
      </c>
      <c r="AO282" s="808" t="s">
        <v>949</v>
      </c>
      <c r="AP282" s="808" t="s">
        <v>949</v>
      </c>
      <c r="AQ282" s="808" t="s">
        <v>949</v>
      </c>
      <c r="AR282" s="808" t="s">
        <v>949</v>
      </c>
      <c r="AS282" s="808" t="s">
        <v>949</v>
      </c>
      <c r="AT282" s="808" t="s">
        <v>949</v>
      </c>
      <c r="AU282" s="808" t="s">
        <v>949</v>
      </c>
      <c r="AV282" s="808" t="s">
        <v>949</v>
      </c>
      <c r="AW282" s="808" t="s">
        <v>949</v>
      </c>
      <c r="AX282" s="808"/>
      <c r="AY282" s="809"/>
      <c r="AZ282" s="810"/>
      <c r="BA282" s="797"/>
      <c r="BB282" s="798"/>
      <c r="BC282" s="797">
        <v>1.1215372E-3</v>
      </c>
      <c r="BD282" s="798">
        <v>0</v>
      </c>
      <c r="BE282" s="798">
        <v>0</v>
      </c>
      <c r="BF282" s="799">
        <v>1</v>
      </c>
      <c r="BG282" s="799">
        <v>0</v>
      </c>
      <c r="BH282" s="798">
        <v>0</v>
      </c>
      <c r="BI282" s="798">
        <v>0</v>
      </c>
      <c r="BJ282" s="798">
        <v>0</v>
      </c>
      <c r="BK282" s="798"/>
      <c r="BL282" s="798">
        <v>0</v>
      </c>
      <c r="BM282" s="799">
        <v>0</v>
      </c>
      <c r="BN282" s="799">
        <v>0</v>
      </c>
      <c r="BO282" s="798">
        <v>0</v>
      </c>
      <c r="BP282" s="798">
        <v>0</v>
      </c>
      <c r="BQ282" s="798">
        <v>0</v>
      </c>
      <c r="BR282" s="798">
        <v>0</v>
      </c>
      <c r="BS282" s="799">
        <v>1</v>
      </c>
      <c r="BT282" s="798">
        <v>0</v>
      </c>
      <c r="BU282" s="798"/>
      <c r="BV282" s="798"/>
      <c r="BW282" s="798"/>
      <c r="BX282" s="798"/>
      <c r="BY282" s="798"/>
    </row>
    <row r="283" spans="1:77" s="5" customFormat="1" ht="12.75" customHeight="1" x14ac:dyDescent="0.2">
      <c r="A283" s="9"/>
      <c r="B283" s="338"/>
      <c r="C283" s="653" t="s">
        <v>1656</v>
      </c>
      <c r="D283" s="338"/>
      <c r="E283" s="943" t="s">
        <v>1191</v>
      </c>
      <c r="F283" s="15">
        <v>0</v>
      </c>
      <c r="G283" s="11" t="s">
        <v>1968</v>
      </c>
      <c r="H283" s="11" t="s">
        <v>1750</v>
      </c>
      <c r="I283" s="823">
        <v>2.63</v>
      </c>
      <c r="J283" s="824">
        <v>0.65</v>
      </c>
      <c r="K283" s="825">
        <v>257900</v>
      </c>
      <c r="L283" s="819"/>
      <c r="M283" s="826">
        <v>7.2900000000000005E-4</v>
      </c>
      <c r="N283" s="819"/>
      <c r="O283" s="14">
        <v>7.2900000000000005E-4</v>
      </c>
      <c r="P283" s="662"/>
      <c r="Q283" s="820"/>
      <c r="R283" s="11">
        <v>188.00910000000002</v>
      </c>
      <c r="S283" s="820"/>
      <c r="T283" s="34"/>
      <c r="U283" s="397">
        <v>188.00910000000002</v>
      </c>
      <c r="V283" s="152"/>
      <c r="W283" s="16"/>
      <c r="X283" s="811" t="s">
        <v>1656</v>
      </c>
      <c r="Y283" s="670" t="s">
        <v>2157</v>
      </c>
      <c r="Z283" s="807">
        <v>440880.05</v>
      </c>
      <c r="AA283" s="670" t="s">
        <v>1967</v>
      </c>
      <c r="AB283" s="670" t="s">
        <v>1967</v>
      </c>
      <c r="AC283" s="670" t="s">
        <v>1036</v>
      </c>
      <c r="AE283" s="797" t="s">
        <v>2117</v>
      </c>
      <c r="AF283" s="797"/>
      <c r="AG283" s="808" t="s">
        <v>949</v>
      </c>
      <c r="AH283" s="808" t="s">
        <v>949</v>
      </c>
      <c r="AI283" s="808" t="s">
        <v>949</v>
      </c>
      <c r="AJ283" s="808" t="s">
        <v>949</v>
      </c>
      <c r="AK283" s="808" t="s">
        <v>949</v>
      </c>
      <c r="AL283" s="808" t="s">
        <v>949</v>
      </c>
      <c r="AM283" s="808" t="s">
        <v>949</v>
      </c>
      <c r="AN283" s="808" t="s">
        <v>949</v>
      </c>
      <c r="AO283" s="808" t="s">
        <v>949</v>
      </c>
      <c r="AP283" s="808" t="s">
        <v>949</v>
      </c>
      <c r="AQ283" s="808" t="s">
        <v>949</v>
      </c>
      <c r="AR283" s="808" t="s">
        <v>949</v>
      </c>
      <c r="AS283" s="808" t="s">
        <v>949</v>
      </c>
      <c r="AT283" s="808" t="s">
        <v>949</v>
      </c>
      <c r="AU283" s="808" t="s">
        <v>949</v>
      </c>
      <c r="AV283" s="808" t="s">
        <v>949</v>
      </c>
      <c r="AW283" s="808" t="s">
        <v>949</v>
      </c>
      <c r="AX283" s="808"/>
      <c r="AY283" s="809"/>
      <c r="AZ283" s="810"/>
      <c r="BA283" s="797"/>
      <c r="BB283" s="798"/>
      <c r="BC283" s="797">
        <v>7.2899918000000007E-4</v>
      </c>
      <c r="BD283" s="798">
        <v>0</v>
      </c>
      <c r="BE283" s="798">
        <v>0</v>
      </c>
      <c r="BF283" s="799">
        <v>1</v>
      </c>
      <c r="BG283" s="799">
        <v>0</v>
      </c>
      <c r="BH283" s="798">
        <v>0</v>
      </c>
      <c r="BI283" s="798">
        <v>0</v>
      </c>
      <c r="BJ283" s="798">
        <v>0</v>
      </c>
      <c r="BK283" s="798"/>
      <c r="BL283" s="798">
        <v>0</v>
      </c>
      <c r="BM283" s="799">
        <v>0</v>
      </c>
      <c r="BN283" s="799">
        <v>0</v>
      </c>
      <c r="BO283" s="798">
        <v>0</v>
      </c>
      <c r="BP283" s="798">
        <v>0</v>
      </c>
      <c r="BQ283" s="798">
        <v>0</v>
      </c>
      <c r="BR283" s="798">
        <v>0</v>
      </c>
      <c r="BS283" s="799">
        <v>0</v>
      </c>
      <c r="BT283" s="798">
        <v>0</v>
      </c>
      <c r="BU283" s="798"/>
      <c r="BV283" s="798"/>
      <c r="BW283" s="798"/>
      <c r="BX283" s="798"/>
      <c r="BY283" s="798"/>
    </row>
    <row r="284" spans="1:77" s="5" customFormat="1" ht="12.75" customHeight="1" x14ac:dyDescent="0.2">
      <c r="A284" s="9"/>
      <c r="B284" s="338"/>
      <c r="C284" s="653" t="s">
        <v>1657</v>
      </c>
      <c r="D284" s="338"/>
      <c r="E284" s="943" t="s">
        <v>1907</v>
      </c>
      <c r="F284" s="15">
        <v>0</v>
      </c>
      <c r="G284" s="11" t="s">
        <v>1968</v>
      </c>
      <c r="H284" s="11" t="s">
        <v>1751</v>
      </c>
      <c r="I284" s="823">
        <v>2.63</v>
      </c>
      <c r="J284" s="824">
        <v>0.65</v>
      </c>
      <c r="K284" s="825">
        <v>2480700</v>
      </c>
      <c r="L284" s="819"/>
      <c r="M284" s="826">
        <v>7.2900000000000005E-4</v>
      </c>
      <c r="N284" s="819"/>
      <c r="O284" s="14">
        <v>7.2900000000000005E-4</v>
      </c>
      <c r="P284" s="662"/>
      <c r="Q284" s="820"/>
      <c r="R284" s="11">
        <v>1808.4303000000002</v>
      </c>
      <c r="S284" s="820"/>
      <c r="T284" s="34"/>
      <c r="U284" s="397">
        <v>1808.4303000000002</v>
      </c>
      <c r="V284" s="152"/>
      <c r="W284" s="16"/>
      <c r="X284" s="811" t="s">
        <v>1657</v>
      </c>
      <c r="Y284" s="670" t="s">
        <v>2158</v>
      </c>
      <c r="Z284" s="807">
        <v>4240756.6500000004</v>
      </c>
      <c r="AA284" s="670" t="s">
        <v>1967</v>
      </c>
      <c r="AB284" s="670" t="s">
        <v>1967</v>
      </c>
      <c r="AC284" s="670" t="s">
        <v>1068</v>
      </c>
      <c r="AE284" s="797" t="s">
        <v>2117</v>
      </c>
      <c r="AF284" s="797"/>
      <c r="AG284" s="808" t="s">
        <v>949</v>
      </c>
      <c r="AH284" s="808" t="s">
        <v>949</v>
      </c>
      <c r="AI284" s="808" t="s">
        <v>949</v>
      </c>
      <c r="AJ284" s="808" t="s">
        <v>949</v>
      </c>
      <c r="AK284" s="808" t="s">
        <v>949</v>
      </c>
      <c r="AL284" s="808" t="s">
        <v>949</v>
      </c>
      <c r="AM284" s="808" t="s">
        <v>949</v>
      </c>
      <c r="AN284" s="808" t="s">
        <v>949</v>
      </c>
      <c r="AO284" s="808" t="s">
        <v>949</v>
      </c>
      <c r="AP284" s="808" t="s">
        <v>949</v>
      </c>
      <c r="AQ284" s="808" t="s">
        <v>949</v>
      </c>
      <c r="AR284" s="808" t="s">
        <v>949</v>
      </c>
      <c r="AS284" s="808" t="s">
        <v>949</v>
      </c>
      <c r="AT284" s="808" t="s">
        <v>949</v>
      </c>
      <c r="AU284" s="808" t="s">
        <v>949</v>
      </c>
      <c r="AV284" s="808" t="s">
        <v>949</v>
      </c>
      <c r="AW284" s="808" t="s">
        <v>949</v>
      </c>
      <c r="AX284" s="808"/>
      <c r="AY284" s="809"/>
      <c r="AZ284" s="810"/>
      <c r="BA284" s="797"/>
      <c r="BB284" s="798"/>
      <c r="BC284" s="797">
        <v>7.2899918000000007E-4</v>
      </c>
      <c r="BD284" s="798">
        <v>0</v>
      </c>
      <c r="BE284" s="798">
        <v>0</v>
      </c>
      <c r="BF284" s="799">
        <v>1</v>
      </c>
      <c r="BG284" s="799">
        <v>0</v>
      </c>
      <c r="BH284" s="798">
        <v>0</v>
      </c>
      <c r="BI284" s="798">
        <v>0</v>
      </c>
      <c r="BJ284" s="798">
        <v>0</v>
      </c>
      <c r="BK284" s="798"/>
      <c r="BL284" s="798">
        <v>0</v>
      </c>
      <c r="BM284" s="799">
        <v>0</v>
      </c>
      <c r="BN284" s="799">
        <v>0</v>
      </c>
      <c r="BO284" s="798">
        <v>0</v>
      </c>
      <c r="BP284" s="798">
        <v>0</v>
      </c>
      <c r="BQ284" s="798">
        <v>0</v>
      </c>
      <c r="BR284" s="798">
        <v>0</v>
      </c>
      <c r="BS284" s="799">
        <v>0</v>
      </c>
      <c r="BT284" s="798">
        <v>0</v>
      </c>
      <c r="BU284" s="798"/>
      <c r="BV284" s="798"/>
      <c r="BW284" s="798"/>
      <c r="BX284" s="798"/>
      <c r="BY284" s="798"/>
    </row>
    <row r="285" spans="1:77" s="5" customFormat="1" ht="12.75" customHeight="1" x14ac:dyDescent="0.2">
      <c r="A285" s="9"/>
      <c r="B285" s="338"/>
      <c r="C285" s="653" t="s">
        <v>949</v>
      </c>
      <c r="D285" s="338"/>
      <c r="E285" s="943"/>
      <c r="F285" s="15"/>
      <c r="G285" s="11" t="s">
        <v>949</v>
      </c>
      <c r="H285" s="11" t="s">
        <v>949</v>
      </c>
      <c r="I285" s="823"/>
      <c r="J285" s="824"/>
      <c r="K285" s="825"/>
      <c r="L285" s="819"/>
      <c r="M285" s="826"/>
      <c r="N285" s="819"/>
      <c r="O285" s="14" t="s">
        <v>949</v>
      </c>
      <c r="P285" s="662"/>
      <c r="Q285" s="820"/>
      <c r="R285" s="11">
        <v>0</v>
      </c>
      <c r="S285" s="820"/>
      <c r="T285" s="34"/>
      <c r="U285" s="397">
        <v>0</v>
      </c>
      <c r="V285" s="152"/>
      <c r="W285" s="16"/>
      <c r="X285" s="811" t="s">
        <v>949</v>
      </c>
      <c r="Y285" s="670" t="s">
        <v>1066</v>
      </c>
      <c r="Z285" s="807">
        <v>0</v>
      </c>
      <c r="AA285" s="670" t="s">
        <v>949</v>
      </c>
      <c r="AB285" s="670" t="s">
        <v>949</v>
      </c>
      <c r="AC285" s="670" t="s">
        <v>949</v>
      </c>
      <c r="AE285" s="797" t="s">
        <v>2117</v>
      </c>
      <c r="AF285" s="797"/>
      <c r="AG285" s="808" t="s">
        <v>949</v>
      </c>
      <c r="AH285" s="808" t="s">
        <v>949</v>
      </c>
      <c r="AI285" s="808" t="s">
        <v>949</v>
      </c>
      <c r="AJ285" s="808" t="s">
        <v>949</v>
      </c>
      <c r="AK285" s="808" t="s">
        <v>949</v>
      </c>
      <c r="AL285" s="808" t="s">
        <v>949</v>
      </c>
      <c r="AM285" s="808" t="s">
        <v>949</v>
      </c>
      <c r="AN285" s="808" t="s">
        <v>949</v>
      </c>
      <c r="AO285" s="808" t="s">
        <v>949</v>
      </c>
      <c r="AP285" s="808" t="s">
        <v>949</v>
      </c>
      <c r="AQ285" s="808" t="s">
        <v>949</v>
      </c>
      <c r="AR285" s="808" t="s">
        <v>949</v>
      </c>
      <c r="AS285" s="808" t="s">
        <v>949</v>
      </c>
      <c r="AT285" s="808" t="s">
        <v>949</v>
      </c>
      <c r="AU285" s="808" t="s">
        <v>949</v>
      </c>
      <c r="AV285" s="808" t="s">
        <v>949</v>
      </c>
      <c r="AW285" s="808" t="s">
        <v>949</v>
      </c>
      <c r="AX285" s="808"/>
      <c r="AY285" s="809"/>
      <c r="AZ285" s="810"/>
      <c r="BA285" s="797"/>
      <c r="BB285" s="798"/>
      <c r="BC285" s="797">
        <v>0</v>
      </c>
      <c r="BD285" s="798">
        <v>0</v>
      </c>
      <c r="BE285" s="798">
        <v>0</v>
      </c>
      <c r="BF285" s="799">
        <v>0</v>
      </c>
      <c r="BG285" s="799">
        <v>1</v>
      </c>
      <c r="BH285" s="798">
        <v>0</v>
      </c>
      <c r="BI285" s="798">
        <v>0</v>
      </c>
      <c r="BJ285" s="798">
        <v>0</v>
      </c>
      <c r="BK285" s="798"/>
      <c r="BL285" s="798">
        <v>0</v>
      </c>
      <c r="BM285" s="799">
        <v>0</v>
      </c>
      <c r="BN285" s="799">
        <v>0</v>
      </c>
      <c r="BO285" s="798">
        <v>0</v>
      </c>
      <c r="BP285" s="798">
        <v>0</v>
      </c>
      <c r="BQ285" s="798">
        <v>0</v>
      </c>
      <c r="BR285" s="798">
        <v>0</v>
      </c>
      <c r="BS285" s="799">
        <v>0</v>
      </c>
      <c r="BT285" s="798">
        <v>0</v>
      </c>
      <c r="BU285" s="798"/>
      <c r="BV285" s="798"/>
      <c r="BW285" s="798"/>
      <c r="BX285" s="798"/>
      <c r="BY285" s="798"/>
    </row>
    <row r="286" spans="1:77" s="5" customFormat="1" ht="12.75" customHeight="1" x14ac:dyDescent="0.2">
      <c r="A286" s="9"/>
      <c r="B286" s="338"/>
      <c r="C286" s="653" t="s">
        <v>949</v>
      </c>
      <c r="D286" s="338"/>
      <c r="E286" s="943"/>
      <c r="F286" s="15"/>
      <c r="G286" s="11" t="s">
        <v>949</v>
      </c>
      <c r="H286" s="11" t="s">
        <v>949</v>
      </c>
      <c r="I286" s="823"/>
      <c r="J286" s="824"/>
      <c r="K286" s="825"/>
      <c r="L286" s="819"/>
      <c r="M286" s="826"/>
      <c r="N286" s="819"/>
      <c r="O286" s="14" t="s">
        <v>949</v>
      </c>
      <c r="P286" s="662"/>
      <c r="Q286" s="820"/>
      <c r="R286" s="11">
        <v>0</v>
      </c>
      <c r="S286" s="820"/>
      <c r="T286" s="34"/>
      <c r="U286" s="397">
        <v>0</v>
      </c>
      <c r="V286" s="152"/>
      <c r="W286" s="16"/>
      <c r="X286" s="811" t="s">
        <v>949</v>
      </c>
      <c r="Y286" s="670" t="s">
        <v>1066</v>
      </c>
      <c r="Z286" s="807">
        <v>0</v>
      </c>
      <c r="AA286" s="670" t="s">
        <v>949</v>
      </c>
      <c r="AB286" s="670" t="s">
        <v>949</v>
      </c>
      <c r="AC286" s="670" t="s">
        <v>949</v>
      </c>
      <c r="AE286" s="797" t="s">
        <v>2117</v>
      </c>
      <c r="AF286" s="797"/>
      <c r="AG286" s="808" t="s">
        <v>949</v>
      </c>
      <c r="AH286" s="808" t="s">
        <v>949</v>
      </c>
      <c r="AI286" s="808" t="s">
        <v>949</v>
      </c>
      <c r="AJ286" s="808" t="s">
        <v>949</v>
      </c>
      <c r="AK286" s="808" t="s">
        <v>949</v>
      </c>
      <c r="AL286" s="808" t="s">
        <v>949</v>
      </c>
      <c r="AM286" s="808" t="s">
        <v>949</v>
      </c>
      <c r="AN286" s="808" t="s">
        <v>949</v>
      </c>
      <c r="AO286" s="808" t="s">
        <v>949</v>
      </c>
      <c r="AP286" s="808" t="s">
        <v>949</v>
      </c>
      <c r="AQ286" s="808" t="s">
        <v>949</v>
      </c>
      <c r="AR286" s="808" t="s">
        <v>949</v>
      </c>
      <c r="AS286" s="808" t="s">
        <v>949</v>
      </c>
      <c r="AT286" s="808" t="s">
        <v>949</v>
      </c>
      <c r="AU286" s="808" t="s">
        <v>949</v>
      </c>
      <c r="AV286" s="808" t="s">
        <v>949</v>
      </c>
      <c r="AW286" s="808" t="s">
        <v>949</v>
      </c>
      <c r="AX286" s="808"/>
      <c r="AY286" s="809"/>
      <c r="AZ286" s="810"/>
      <c r="BA286" s="797"/>
      <c r="BB286" s="798"/>
      <c r="BC286" s="797">
        <v>0</v>
      </c>
      <c r="BD286" s="798">
        <v>0</v>
      </c>
      <c r="BE286" s="798">
        <v>0</v>
      </c>
      <c r="BF286" s="799">
        <v>0</v>
      </c>
      <c r="BG286" s="799">
        <v>1</v>
      </c>
      <c r="BH286" s="798">
        <v>0</v>
      </c>
      <c r="BI286" s="798">
        <v>0</v>
      </c>
      <c r="BJ286" s="798">
        <v>0</v>
      </c>
      <c r="BK286" s="798"/>
      <c r="BL286" s="798">
        <v>0</v>
      </c>
      <c r="BM286" s="799">
        <v>0</v>
      </c>
      <c r="BN286" s="799">
        <v>0</v>
      </c>
      <c r="BO286" s="798">
        <v>0</v>
      </c>
      <c r="BP286" s="798">
        <v>0</v>
      </c>
      <c r="BQ286" s="798">
        <v>0</v>
      </c>
      <c r="BR286" s="798">
        <v>0</v>
      </c>
      <c r="BS286" s="799">
        <v>0</v>
      </c>
      <c r="BT286" s="798">
        <v>0</v>
      </c>
      <c r="BU286" s="798"/>
      <c r="BV286" s="798"/>
      <c r="BW286" s="798"/>
      <c r="BX286" s="798"/>
      <c r="BY286" s="798"/>
    </row>
    <row r="287" spans="1:77" s="5" customFormat="1" ht="12.75" customHeight="1" x14ac:dyDescent="0.2">
      <c r="A287" s="9"/>
      <c r="B287" s="338"/>
      <c r="C287" s="653" t="s">
        <v>949</v>
      </c>
      <c r="D287" s="338"/>
      <c r="E287" s="943"/>
      <c r="F287" s="15"/>
      <c r="G287" s="11" t="s">
        <v>949</v>
      </c>
      <c r="H287" s="11" t="s">
        <v>949</v>
      </c>
      <c r="I287" s="823"/>
      <c r="J287" s="824"/>
      <c r="K287" s="825"/>
      <c r="L287" s="819"/>
      <c r="M287" s="826"/>
      <c r="N287" s="819"/>
      <c r="O287" s="14" t="s">
        <v>949</v>
      </c>
      <c r="P287" s="662"/>
      <c r="Q287" s="820"/>
      <c r="R287" s="11">
        <v>0</v>
      </c>
      <c r="S287" s="820"/>
      <c r="T287" s="34"/>
      <c r="U287" s="397">
        <v>0</v>
      </c>
      <c r="V287" s="152"/>
      <c r="W287" s="16"/>
      <c r="X287" s="811" t="s">
        <v>949</v>
      </c>
      <c r="Y287" s="670" t="s">
        <v>1066</v>
      </c>
      <c r="Z287" s="807">
        <v>0</v>
      </c>
      <c r="AA287" s="670" t="s">
        <v>949</v>
      </c>
      <c r="AB287" s="670" t="s">
        <v>949</v>
      </c>
      <c r="AC287" s="670" t="s">
        <v>949</v>
      </c>
      <c r="AE287" s="797" t="s">
        <v>2117</v>
      </c>
      <c r="AF287" s="797"/>
      <c r="AG287" s="808" t="s">
        <v>949</v>
      </c>
      <c r="AH287" s="808" t="s">
        <v>949</v>
      </c>
      <c r="AI287" s="808" t="s">
        <v>949</v>
      </c>
      <c r="AJ287" s="808" t="s">
        <v>949</v>
      </c>
      <c r="AK287" s="808" t="s">
        <v>949</v>
      </c>
      <c r="AL287" s="808" t="s">
        <v>949</v>
      </c>
      <c r="AM287" s="808" t="s">
        <v>949</v>
      </c>
      <c r="AN287" s="808" t="s">
        <v>949</v>
      </c>
      <c r="AO287" s="808" t="s">
        <v>949</v>
      </c>
      <c r="AP287" s="808" t="s">
        <v>949</v>
      </c>
      <c r="AQ287" s="808" t="s">
        <v>949</v>
      </c>
      <c r="AR287" s="808" t="s">
        <v>949</v>
      </c>
      <c r="AS287" s="808" t="s">
        <v>949</v>
      </c>
      <c r="AT287" s="808" t="s">
        <v>949</v>
      </c>
      <c r="AU287" s="808" t="s">
        <v>949</v>
      </c>
      <c r="AV287" s="808" t="s">
        <v>949</v>
      </c>
      <c r="AW287" s="808" t="s">
        <v>949</v>
      </c>
      <c r="AX287" s="808"/>
      <c r="AY287" s="809"/>
      <c r="AZ287" s="810"/>
      <c r="BA287" s="797"/>
      <c r="BB287" s="798"/>
      <c r="BC287" s="797">
        <v>0</v>
      </c>
      <c r="BD287" s="798">
        <v>0</v>
      </c>
      <c r="BE287" s="798">
        <v>0</v>
      </c>
      <c r="BF287" s="799">
        <v>0</v>
      </c>
      <c r="BG287" s="799">
        <v>1</v>
      </c>
      <c r="BH287" s="798">
        <v>0</v>
      </c>
      <c r="BI287" s="798">
        <v>0</v>
      </c>
      <c r="BJ287" s="798">
        <v>0</v>
      </c>
      <c r="BK287" s="798"/>
      <c r="BL287" s="798">
        <v>0</v>
      </c>
      <c r="BM287" s="799">
        <v>0</v>
      </c>
      <c r="BN287" s="799">
        <v>0</v>
      </c>
      <c r="BO287" s="798">
        <v>0</v>
      </c>
      <c r="BP287" s="798">
        <v>0</v>
      </c>
      <c r="BQ287" s="798">
        <v>0</v>
      </c>
      <c r="BR287" s="798">
        <v>0</v>
      </c>
      <c r="BS287" s="799">
        <v>0</v>
      </c>
      <c r="BT287" s="798">
        <v>0</v>
      </c>
      <c r="BU287" s="798"/>
      <c r="BV287" s="798"/>
      <c r="BW287" s="798"/>
      <c r="BX287" s="798"/>
      <c r="BY287" s="798"/>
    </row>
    <row r="288" spans="1:77" s="5" customFormat="1" ht="12.75" customHeight="1" x14ac:dyDescent="0.2">
      <c r="A288" s="9"/>
      <c r="B288" s="338"/>
      <c r="C288" s="653" t="s">
        <v>949</v>
      </c>
      <c r="D288" s="338"/>
      <c r="E288" s="943"/>
      <c r="F288" s="15"/>
      <c r="G288" s="11" t="s">
        <v>949</v>
      </c>
      <c r="H288" s="11" t="s">
        <v>949</v>
      </c>
      <c r="I288" s="823"/>
      <c r="J288" s="824"/>
      <c r="K288" s="825"/>
      <c r="L288" s="819"/>
      <c r="M288" s="826"/>
      <c r="N288" s="819"/>
      <c r="O288" s="14" t="s">
        <v>949</v>
      </c>
      <c r="P288" s="662"/>
      <c r="Q288" s="820"/>
      <c r="R288" s="11">
        <v>0</v>
      </c>
      <c r="S288" s="820"/>
      <c r="T288" s="34"/>
      <c r="U288" s="397">
        <v>0</v>
      </c>
      <c r="V288" s="152"/>
      <c r="W288" s="16"/>
      <c r="X288" s="811" t="s">
        <v>949</v>
      </c>
      <c r="Y288" s="670" t="s">
        <v>1066</v>
      </c>
      <c r="Z288" s="807">
        <v>0</v>
      </c>
      <c r="AA288" s="670" t="s">
        <v>949</v>
      </c>
      <c r="AB288" s="670" t="s">
        <v>949</v>
      </c>
      <c r="AC288" s="670" t="s">
        <v>949</v>
      </c>
      <c r="AE288" s="797" t="s">
        <v>2117</v>
      </c>
      <c r="AF288" s="797"/>
      <c r="AG288" s="808" t="s">
        <v>949</v>
      </c>
      <c r="AH288" s="808" t="s">
        <v>949</v>
      </c>
      <c r="AI288" s="808" t="s">
        <v>949</v>
      </c>
      <c r="AJ288" s="808" t="s">
        <v>949</v>
      </c>
      <c r="AK288" s="808" t="s">
        <v>949</v>
      </c>
      <c r="AL288" s="808" t="s">
        <v>949</v>
      </c>
      <c r="AM288" s="808" t="s">
        <v>949</v>
      </c>
      <c r="AN288" s="808" t="s">
        <v>949</v>
      </c>
      <c r="AO288" s="808" t="s">
        <v>949</v>
      </c>
      <c r="AP288" s="808" t="s">
        <v>949</v>
      </c>
      <c r="AQ288" s="808" t="s">
        <v>949</v>
      </c>
      <c r="AR288" s="808" t="s">
        <v>949</v>
      </c>
      <c r="AS288" s="808" t="s">
        <v>949</v>
      </c>
      <c r="AT288" s="808" t="s">
        <v>949</v>
      </c>
      <c r="AU288" s="808" t="s">
        <v>949</v>
      </c>
      <c r="AV288" s="808" t="s">
        <v>949</v>
      </c>
      <c r="AW288" s="808" t="s">
        <v>949</v>
      </c>
      <c r="AX288" s="808"/>
      <c r="AY288" s="809"/>
      <c r="AZ288" s="810"/>
      <c r="BA288" s="797"/>
      <c r="BB288" s="798"/>
      <c r="BC288" s="797">
        <v>0</v>
      </c>
      <c r="BD288" s="798">
        <v>0</v>
      </c>
      <c r="BE288" s="798">
        <v>0</v>
      </c>
      <c r="BF288" s="799">
        <v>0</v>
      </c>
      <c r="BG288" s="799">
        <v>1</v>
      </c>
      <c r="BH288" s="798">
        <v>0</v>
      </c>
      <c r="BI288" s="798">
        <v>0</v>
      </c>
      <c r="BJ288" s="798">
        <v>0</v>
      </c>
      <c r="BK288" s="798"/>
      <c r="BL288" s="798">
        <v>0</v>
      </c>
      <c r="BM288" s="799">
        <v>0</v>
      </c>
      <c r="BN288" s="799">
        <v>0</v>
      </c>
      <c r="BO288" s="798">
        <v>0</v>
      </c>
      <c r="BP288" s="798">
        <v>0</v>
      </c>
      <c r="BQ288" s="798">
        <v>0</v>
      </c>
      <c r="BR288" s="798">
        <v>0</v>
      </c>
      <c r="BS288" s="799">
        <v>0</v>
      </c>
      <c r="BT288" s="798">
        <v>0</v>
      </c>
      <c r="BU288" s="798"/>
      <c r="BV288" s="798"/>
      <c r="BW288" s="798"/>
      <c r="BX288" s="798"/>
      <c r="BY288" s="798"/>
    </row>
    <row r="289" spans="1:77" s="5" customFormat="1" ht="12.75" customHeight="1" x14ac:dyDescent="0.2">
      <c r="A289" s="9"/>
      <c r="B289" s="338"/>
      <c r="C289" s="653" t="s">
        <v>949</v>
      </c>
      <c r="D289" s="338"/>
      <c r="E289" s="943"/>
      <c r="F289" s="15"/>
      <c r="G289" s="11" t="s">
        <v>949</v>
      </c>
      <c r="H289" s="11" t="s">
        <v>949</v>
      </c>
      <c r="I289" s="823"/>
      <c r="J289" s="824"/>
      <c r="K289" s="825"/>
      <c r="L289" s="819"/>
      <c r="M289" s="826"/>
      <c r="N289" s="819"/>
      <c r="O289" s="14" t="s">
        <v>949</v>
      </c>
      <c r="P289" s="662"/>
      <c r="Q289" s="820"/>
      <c r="R289" s="11">
        <v>0</v>
      </c>
      <c r="S289" s="820"/>
      <c r="T289" s="34"/>
      <c r="U289" s="397">
        <v>0</v>
      </c>
      <c r="V289" s="152"/>
      <c r="W289" s="16"/>
      <c r="X289" s="811" t="s">
        <v>949</v>
      </c>
      <c r="Y289" s="670" t="s">
        <v>1066</v>
      </c>
      <c r="Z289" s="807">
        <v>0</v>
      </c>
      <c r="AA289" s="670" t="s">
        <v>949</v>
      </c>
      <c r="AB289" s="670" t="s">
        <v>949</v>
      </c>
      <c r="AC289" s="670" t="s">
        <v>949</v>
      </c>
      <c r="AE289" s="797" t="s">
        <v>2117</v>
      </c>
      <c r="AF289" s="797"/>
      <c r="AG289" s="808" t="s">
        <v>949</v>
      </c>
      <c r="AH289" s="808" t="s">
        <v>949</v>
      </c>
      <c r="AI289" s="808" t="s">
        <v>949</v>
      </c>
      <c r="AJ289" s="808" t="s">
        <v>949</v>
      </c>
      <c r="AK289" s="808" t="s">
        <v>949</v>
      </c>
      <c r="AL289" s="808" t="s">
        <v>949</v>
      </c>
      <c r="AM289" s="808" t="s">
        <v>949</v>
      </c>
      <c r="AN289" s="808" t="s">
        <v>949</v>
      </c>
      <c r="AO289" s="808" t="s">
        <v>949</v>
      </c>
      <c r="AP289" s="808" t="s">
        <v>949</v>
      </c>
      <c r="AQ289" s="808" t="s">
        <v>949</v>
      </c>
      <c r="AR289" s="808" t="s">
        <v>949</v>
      </c>
      <c r="AS289" s="808" t="s">
        <v>949</v>
      </c>
      <c r="AT289" s="808" t="s">
        <v>949</v>
      </c>
      <c r="AU289" s="808" t="s">
        <v>949</v>
      </c>
      <c r="AV289" s="808" t="s">
        <v>949</v>
      </c>
      <c r="AW289" s="808" t="s">
        <v>949</v>
      </c>
      <c r="AX289" s="808"/>
      <c r="AY289" s="809"/>
      <c r="AZ289" s="810"/>
      <c r="BA289" s="797"/>
      <c r="BB289" s="798"/>
      <c r="BC289" s="797">
        <v>0</v>
      </c>
      <c r="BD289" s="798">
        <v>0</v>
      </c>
      <c r="BE289" s="798">
        <v>0</v>
      </c>
      <c r="BF289" s="799">
        <v>0</v>
      </c>
      <c r="BG289" s="799">
        <v>1</v>
      </c>
      <c r="BH289" s="798">
        <v>0</v>
      </c>
      <c r="BI289" s="798">
        <v>0</v>
      </c>
      <c r="BJ289" s="798">
        <v>0</v>
      </c>
      <c r="BK289" s="798"/>
      <c r="BL289" s="798">
        <v>0</v>
      </c>
      <c r="BM289" s="799">
        <v>0</v>
      </c>
      <c r="BN289" s="799">
        <v>0</v>
      </c>
      <c r="BO289" s="798">
        <v>0</v>
      </c>
      <c r="BP289" s="798">
        <v>0</v>
      </c>
      <c r="BQ289" s="798">
        <v>0</v>
      </c>
      <c r="BR289" s="798">
        <v>0</v>
      </c>
      <c r="BS289" s="799">
        <v>0</v>
      </c>
      <c r="BT289" s="798">
        <v>0</v>
      </c>
      <c r="BU289" s="798"/>
      <c r="BV289" s="798"/>
      <c r="BW289" s="798"/>
      <c r="BX289" s="798"/>
      <c r="BY289" s="798"/>
    </row>
    <row r="290" spans="1:77" s="5" customFormat="1" ht="12.75" customHeight="1" x14ac:dyDescent="0.2">
      <c r="A290" s="9"/>
      <c r="B290" s="338"/>
      <c r="C290" s="653" t="s">
        <v>949</v>
      </c>
      <c r="D290" s="338"/>
      <c r="E290" s="943"/>
      <c r="F290" s="15"/>
      <c r="G290" s="11" t="s">
        <v>949</v>
      </c>
      <c r="H290" s="11" t="s">
        <v>949</v>
      </c>
      <c r="I290" s="823"/>
      <c r="J290" s="824"/>
      <c r="K290" s="825"/>
      <c r="L290" s="819"/>
      <c r="M290" s="826"/>
      <c r="N290" s="819"/>
      <c r="O290" s="14" t="s">
        <v>949</v>
      </c>
      <c r="P290" s="662"/>
      <c r="Q290" s="820"/>
      <c r="R290" s="11">
        <v>0</v>
      </c>
      <c r="S290" s="820"/>
      <c r="T290" s="34"/>
      <c r="U290" s="397">
        <v>0</v>
      </c>
      <c r="V290" s="152"/>
      <c r="W290" s="16"/>
      <c r="X290" s="811" t="s">
        <v>949</v>
      </c>
      <c r="Y290" s="670" t="s">
        <v>1066</v>
      </c>
      <c r="Z290" s="807">
        <v>0</v>
      </c>
      <c r="AA290" s="670" t="s">
        <v>949</v>
      </c>
      <c r="AB290" s="670" t="s">
        <v>949</v>
      </c>
      <c r="AC290" s="670" t="s">
        <v>949</v>
      </c>
      <c r="AE290" s="797" t="s">
        <v>2117</v>
      </c>
      <c r="AF290" s="797"/>
      <c r="AG290" s="808" t="s">
        <v>949</v>
      </c>
      <c r="AH290" s="808" t="s">
        <v>949</v>
      </c>
      <c r="AI290" s="808" t="s">
        <v>949</v>
      </c>
      <c r="AJ290" s="808" t="s">
        <v>949</v>
      </c>
      <c r="AK290" s="808" t="s">
        <v>949</v>
      </c>
      <c r="AL290" s="808" t="s">
        <v>949</v>
      </c>
      <c r="AM290" s="808" t="s">
        <v>949</v>
      </c>
      <c r="AN290" s="808" t="s">
        <v>949</v>
      </c>
      <c r="AO290" s="808" t="s">
        <v>949</v>
      </c>
      <c r="AP290" s="808" t="s">
        <v>949</v>
      </c>
      <c r="AQ290" s="808" t="s">
        <v>949</v>
      </c>
      <c r="AR290" s="808" t="s">
        <v>949</v>
      </c>
      <c r="AS290" s="808" t="s">
        <v>949</v>
      </c>
      <c r="AT290" s="808" t="s">
        <v>949</v>
      </c>
      <c r="AU290" s="808" t="s">
        <v>949</v>
      </c>
      <c r="AV290" s="808" t="s">
        <v>949</v>
      </c>
      <c r="AW290" s="808" t="s">
        <v>949</v>
      </c>
      <c r="AX290" s="808"/>
      <c r="AY290" s="809"/>
      <c r="AZ290" s="810"/>
      <c r="BA290" s="797"/>
      <c r="BB290" s="798"/>
      <c r="BC290" s="797">
        <v>0</v>
      </c>
      <c r="BD290" s="798">
        <v>0</v>
      </c>
      <c r="BE290" s="798">
        <v>0</v>
      </c>
      <c r="BF290" s="799">
        <v>0</v>
      </c>
      <c r="BG290" s="799">
        <v>1</v>
      </c>
      <c r="BH290" s="798">
        <v>0</v>
      </c>
      <c r="BI290" s="798">
        <v>0</v>
      </c>
      <c r="BJ290" s="798">
        <v>0</v>
      </c>
      <c r="BK290" s="798"/>
      <c r="BL290" s="798">
        <v>0</v>
      </c>
      <c r="BM290" s="799">
        <v>0</v>
      </c>
      <c r="BN290" s="799">
        <v>0</v>
      </c>
      <c r="BO290" s="798">
        <v>0</v>
      </c>
      <c r="BP290" s="798">
        <v>0</v>
      </c>
      <c r="BQ290" s="798">
        <v>0</v>
      </c>
      <c r="BR290" s="798">
        <v>0</v>
      </c>
      <c r="BS290" s="799">
        <v>0</v>
      </c>
      <c r="BT290" s="798">
        <v>0</v>
      </c>
      <c r="BU290" s="798"/>
      <c r="BV290" s="798"/>
      <c r="BW290" s="798"/>
      <c r="BX290" s="798"/>
      <c r="BY290" s="798"/>
    </row>
    <row r="291" spans="1:77" s="5" customFormat="1" ht="12.75" customHeight="1" x14ac:dyDescent="0.2">
      <c r="A291" s="9"/>
      <c r="B291" s="338"/>
      <c r="C291" s="653" t="s">
        <v>949</v>
      </c>
      <c r="D291" s="338"/>
      <c r="E291" s="943"/>
      <c r="F291" s="15"/>
      <c r="G291" s="11" t="s">
        <v>949</v>
      </c>
      <c r="H291" s="11" t="s">
        <v>949</v>
      </c>
      <c r="I291" s="823"/>
      <c r="J291" s="824"/>
      <c r="K291" s="825"/>
      <c r="L291" s="819"/>
      <c r="M291" s="826"/>
      <c r="N291" s="819"/>
      <c r="O291" s="14" t="s">
        <v>949</v>
      </c>
      <c r="P291" s="662"/>
      <c r="Q291" s="820"/>
      <c r="R291" s="11">
        <v>0</v>
      </c>
      <c r="S291" s="820"/>
      <c r="T291" s="34"/>
      <c r="U291" s="397">
        <v>0</v>
      </c>
      <c r="V291" s="152"/>
      <c r="W291" s="16"/>
      <c r="X291" s="811" t="s">
        <v>949</v>
      </c>
      <c r="Y291" s="670" t="s">
        <v>1066</v>
      </c>
      <c r="Z291" s="807">
        <v>0</v>
      </c>
      <c r="AA291" s="670" t="s">
        <v>949</v>
      </c>
      <c r="AB291" s="670" t="s">
        <v>949</v>
      </c>
      <c r="AC291" s="670" t="s">
        <v>949</v>
      </c>
      <c r="AE291" s="797" t="s">
        <v>2117</v>
      </c>
      <c r="AF291" s="797"/>
      <c r="AG291" s="808" t="s">
        <v>949</v>
      </c>
      <c r="AH291" s="808" t="s">
        <v>949</v>
      </c>
      <c r="AI291" s="808" t="s">
        <v>949</v>
      </c>
      <c r="AJ291" s="808" t="s">
        <v>949</v>
      </c>
      <c r="AK291" s="808" t="s">
        <v>949</v>
      </c>
      <c r="AL291" s="808" t="s">
        <v>949</v>
      </c>
      <c r="AM291" s="808" t="s">
        <v>949</v>
      </c>
      <c r="AN291" s="808" t="s">
        <v>949</v>
      </c>
      <c r="AO291" s="808" t="s">
        <v>949</v>
      </c>
      <c r="AP291" s="808" t="s">
        <v>949</v>
      </c>
      <c r="AQ291" s="808" t="s">
        <v>949</v>
      </c>
      <c r="AR291" s="808" t="s">
        <v>949</v>
      </c>
      <c r="AS291" s="808" t="s">
        <v>949</v>
      </c>
      <c r="AT291" s="808" t="s">
        <v>949</v>
      </c>
      <c r="AU291" s="808" t="s">
        <v>949</v>
      </c>
      <c r="AV291" s="808" t="s">
        <v>949</v>
      </c>
      <c r="AW291" s="808" t="s">
        <v>949</v>
      </c>
      <c r="AX291" s="808"/>
      <c r="AY291" s="809"/>
      <c r="AZ291" s="810"/>
      <c r="BA291" s="797"/>
      <c r="BB291" s="798"/>
      <c r="BC291" s="797">
        <v>0</v>
      </c>
      <c r="BD291" s="798">
        <v>0</v>
      </c>
      <c r="BE291" s="798">
        <v>0</v>
      </c>
      <c r="BF291" s="799">
        <v>0</v>
      </c>
      <c r="BG291" s="799">
        <v>1</v>
      </c>
      <c r="BH291" s="798">
        <v>0</v>
      </c>
      <c r="BI291" s="798">
        <v>0</v>
      </c>
      <c r="BJ291" s="798">
        <v>0</v>
      </c>
      <c r="BK291" s="798"/>
      <c r="BL291" s="798">
        <v>0</v>
      </c>
      <c r="BM291" s="799">
        <v>0</v>
      </c>
      <c r="BN291" s="799">
        <v>0</v>
      </c>
      <c r="BO291" s="798">
        <v>0</v>
      </c>
      <c r="BP291" s="798">
        <v>0</v>
      </c>
      <c r="BQ291" s="798">
        <v>0</v>
      </c>
      <c r="BR291" s="798">
        <v>0</v>
      </c>
      <c r="BS291" s="799">
        <v>0</v>
      </c>
      <c r="BT291" s="798">
        <v>0</v>
      </c>
      <c r="BU291" s="798"/>
      <c r="BV291" s="798"/>
      <c r="BW291" s="798"/>
      <c r="BX291" s="798"/>
      <c r="BY291" s="798"/>
    </row>
    <row r="292" spans="1:77" s="5" customFormat="1" ht="12.75" customHeight="1" x14ac:dyDescent="0.2">
      <c r="A292" s="9"/>
      <c r="B292" s="338"/>
      <c r="C292" s="653" t="s">
        <v>949</v>
      </c>
      <c r="D292" s="338"/>
      <c r="E292" s="943"/>
      <c r="F292" s="15"/>
      <c r="G292" s="11" t="s">
        <v>949</v>
      </c>
      <c r="H292" s="11" t="s">
        <v>949</v>
      </c>
      <c r="I292" s="823"/>
      <c r="J292" s="824"/>
      <c r="K292" s="825"/>
      <c r="L292" s="819"/>
      <c r="M292" s="826"/>
      <c r="N292" s="819"/>
      <c r="O292" s="14" t="s">
        <v>949</v>
      </c>
      <c r="P292" s="662"/>
      <c r="Q292" s="820"/>
      <c r="R292" s="11">
        <v>0</v>
      </c>
      <c r="S292" s="820"/>
      <c r="T292" s="34"/>
      <c r="U292" s="397">
        <v>0</v>
      </c>
      <c r="V292" s="152"/>
      <c r="W292" s="16"/>
      <c r="X292" s="811" t="s">
        <v>949</v>
      </c>
      <c r="Y292" s="670" t="s">
        <v>1066</v>
      </c>
      <c r="Z292" s="807">
        <v>0</v>
      </c>
      <c r="AA292" s="670" t="s">
        <v>949</v>
      </c>
      <c r="AB292" s="670" t="s">
        <v>949</v>
      </c>
      <c r="AC292" s="670" t="s">
        <v>949</v>
      </c>
      <c r="AE292" s="797" t="s">
        <v>2117</v>
      </c>
      <c r="AF292" s="797"/>
      <c r="AG292" s="808" t="s">
        <v>949</v>
      </c>
      <c r="AH292" s="808" t="s">
        <v>949</v>
      </c>
      <c r="AI292" s="808" t="s">
        <v>949</v>
      </c>
      <c r="AJ292" s="808" t="s">
        <v>949</v>
      </c>
      <c r="AK292" s="808" t="s">
        <v>949</v>
      </c>
      <c r="AL292" s="808" t="s">
        <v>949</v>
      </c>
      <c r="AM292" s="808" t="s">
        <v>949</v>
      </c>
      <c r="AN292" s="808" t="s">
        <v>949</v>
      </c>
      <c r="AO292" s="808" t="s">
        <v>949</v>
      </c>
      <c r="AP292" s="808" t="s">
        <v>949</v>
      </c>
      <c r="AQ292" s="808" t="s">
        <v>949</v>
      </c>
      <c r="AR292" s="808" t="s">
        <v>949</v>
      </c>
      <c r="AS292" s="808" t="s">
        <v>949</v>
      </c>
      <c r="AT292" s="808" t="s">
        <v>949</v>
      </c>
      <c r="AU292" s="808" t="s">
        <v>949</v>
      </c>
      <c r="AV292" s="808" t="s">
        <v>949</v>
      </c>
      <c r="AW292" s="808" t="s">
        <v>949</v>
      </c>
      <c r="AX292" s="808"/>
      <c r="AY292" s="809"/>
      <c r="AZ292" s="810"/>
      <c r="BA292" s="797"/>
      <c r="BB292" s="798"/>
      <c r="BC292" s="797">
        <v>0</v>
      </c>
      <c r="BD292" s="798">
        <v>0</v>
      </c>
      <c r="BE292" s="798">
        <v>0</v>
      </c>
      <c r="BF292" s="799">
        <v>0</v>
      </c>
      <c r="BG292" s="799">
        <v>1</v>
      </c>
      <c r="BH292" s="798">
        <v>0</v>
      </c>
      <c r="BI292" s="798">
        <v>0</v>
      </c>
      <c r="BJ292" s="798">
        <v>0</v>
      </c>
      <c r="BK292" s="798"/>
      <c r="BL292" s="798">
        <v>0</v>
      </c>
      <c r="BM292" s="799">
        <v>0</v>
      </c>
      <c r="BN292" s="799">
        <v>0</v>
      </c>
      <c r="BO292" s="798">
        <v>0</v>
      </c>
      <c r="BP292" s="798">
        <v>0</v>
      </c>
      <c r="BQ292" s="798">
        <v>0</v>
      </c>
      <c r="BR292" s="798">
        <v>0</v>
      </c>
      <c r="BS292" s="799">
        <v>0</v>
      </c>
      <c r="BT292" s="798">
        <v>0</v>
      </c>
      <c r="BU292" s="798"/>
      <c r="BV292" s="798"/>
      <c r="BW292" s="798"/>
      <c r="BX292" s="798"/>
      <c r="BY292" s="798"/>
    </row>
    <row r="293" spans="1:77" s="5" customFormat="1" ht="12.75" customHeight="1" x14ac:dyDescent="0.2">
      <c r="A293" s="9"/>
      <c r="B293" s="338"/>
      <c r="C293" s="653" t="s">
        <v>949</v>
      </c>
      <c r="D293" s="338"/>
      <c r="E293" s="948"/>
      <c r="F293" s="15"/>
      <c r="G293" s="11" t="s">
        <v>949</v>
      </c>
      <c r="H293" s="11" t="s">
        <v>949</v>
      </c>
      <c r="I293" s="823"/>
      <c r="J293" s="824"/>
      <c r="K293" s="825"/>
      <c r="L293" s="819"/>
      <c r="M293" s="826"/>
      <c r="N293" s="819"/>
      <c r="O293" s="14" t="s">
        <v>949</v>
      </c>
      <c r="P293" s="662"/>
      <c r="Q293" s="820"/>
      <c r="R293" s="11">
        <v>0</v>
      </c>
      <c r="S293" s="820"/>
      <c r="T293" s="34"/>
      <c r="U293" s="397">
        <v>0</v>
      </c>
      <c r="V293" s="152"/>
      <c r="W293" s="16"/>
      <c r="X293" s="811" t="s">
        <v>949</v>
      </c>
      <c r="Y293" s="670" t="s">
        <v>1066</v>
      </c>
      <c r="Z293" s="807">
        <v>0</v>
      </c>
      <c r="AA293" s="670" t="s">
        <v>949</v>
      </c>
      <c r="AB293" s="670" t="s">
        <v>949</v>
      </c>
      <c r="AC293" s="670" t="s">
        <v>949</v>
      </c>
      <c r="AE293" s="797" t="s">
        <v>2117</v>
      </c>
      <c r="AF293" s="797"/>
      <c r="AG293" s="808" t="s">
        <v>949</v>
      </c>
      <c r="AH293" s="808" t="s">
        <v>949</v>
      </c>
      <c r="AI293" s="808" t="s">
        <v>949</v>
      </c>
      <c r="AJ293" s="808" t="s">
        <v>949</v>
      </c>
      <c r="AK293" s="808" t="s">
        <v>949</v>
      </c>
      <c r="AL293" s="808" t="s">
        <v>949</v>
      </c>
      <c r="AM293" s="808" t="s">
        <v>949</v>
      </c>
      <c r="AN293" s="808" t="s">
        <v>949</v>
      </c>
      <c r="AO293" s="808" t="s">
        <v>949</v>
      </c>
      <c r="AP293" s="808" t="s">
        <v>949</v>
      </c>
      <c r="AQ293" s="808" t="s">
        <v>949</v>
      </c>
      <c r="AR293" s="808" t="s">
        <v>949</v>
      </c>
      <c r="AS293" s="808" t="s">
        <v>949</v>
      </c>
      <c r="AT293" s="808" t="s">
        <v>949</v>
      </c>
      <c r="AU293" s="808" t="s">
        <v>949</v>
      </c>
      <c r="AV293" s="808" t="s">
        <v>949</v>
      </c>
      <c r="AW293" s="808" t="s">
        <v>949</v>
      </c>
      <c r="AX293" s="808"/>
      <c r="AY293" s="809"/>
      <c r="AZ293" s="810"/>
      <c r="BA293" s="797"/>
      <c r="BB293" s="798"/>
      <c r="BC293" s="797">
        <v>0</v>
      </c>
      <c r="BD293" s="798">
        <v>0</v>
      </c>
      <c r="BE293" s="798">
        <v>0</v>
      </c>
      <c r="BF293" s="799">
        <v>0</v>
      </c>
      <c r="BG293" s="799">
        <v>1</v>
      </c>
      <c r="BH293" s="798">
        <v>0</v>
      </c>
      <c r="BI293" s="798">
        <v>0</v>
      </c>
      <c r="BJ293" s="798">
        <v>0</v>
      </c>
      <c r="BK293" s="798"/>
      <c r="BL293" s="798">
        <v>0</v>
      </c>
      <c r="BM293" s="799">
        <v>0</v>
      </c>
      <c r="BN293" s="799">
        <v>0</v>
      </c>
      <c r="BO293" s="798">
        <v>0</v>
      </c>
      <c r="BP293" s="798">
        <v>0</v>
      </c>
      <c r="BQ293" s="798">
        <v>0</v>
      </c>
      <c r="BR293" s="798">
        <v>0</v>
      </c>
      <c r="BS293" s="799">
        <v>0</v>
      </c>
      <c r="BT293" s="798">
        <v>0</v>
      </c>
      <c r="BU293" s="798"/>
      <c r="BV293" s="798"/>
      <c r="BW293" s="798"/>
      <c r="BX293" s="798"/>
      <c r="BY293" s="798"/>
    </row>
    <row r="294" spans="1:77" s="5" customFormat="1" ht="12.75" customHeight="1" x14ac:dyDescent="0.2">
      <c r="A294" s="9"/>
      <c r="B294" s="338"/>
      <c r="C294" s="337">
        <v>9609</v>
      </c>
      <c r="D294" s="432"/>
      <c r="E294" s="150"/>
      <c r="F294" s="34"/>
      <c r="G294" s="34"/>
      <c r="H294" s="425" t="s">
        <v>2050</v>
      </c>
      <c r="I294" s="433"/>
      <c r="J294" s="654"/>
      <c r="K294" s="693">
        <v>123603943</v>
      </c>
      <c r="L294" s="662"/>
      <c r="M294" s="662"/>
      <c r="N294" s="662"/>
      <c r="O294" s="662"/>
      <c r="P294" s="662"/>
      <c r="Q294" s="821"/>
      <c r="R294" s="693">
        <v>117679.36956804999</v>
      </c>
      <c r="S294" s="821"/>
      <c r="T294" s="34"/>
      <c r="U294" s="693">
        <v>117679.36956804999</v>
      </c>
      <c r="V294" s="152"/>
      <c r="W294" s="16"/>
      <c r="X294" s="811">
        <v>9609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row>
    <row r="295" spans="1:77" s="5" customFormat="1" ht="12.75" hidden="1" customHeight="1" x14ac:dyDescent="0.2">
      <c r="A295" s="9"/>
      <c r="B295" s="338"/>
      <c r="C295" s="338"/>
      <c r="D295" s="338"/>
      <c r="E295" s="150"/>
      <c r="F295" s="34"/>
      <c r="G295" s="34"/>
      <c r="H295" s="34"/>
      <c r="I295" s="433"/>
      <c r="J295" s="654"/>
      <c r="K295" s="654"/>
      <c r="L295" s="662"/>
      <c r="M295" s="662"/>
      <c r="N295" s="662"/>
      <c r="O295" s="662"/>
      <c r="P295" s="662"/>
      <c r="Q295" s="34"/>
      <c r="R295" s="34"/>
      <c r="S295" s="34"/>
      <c r="T295" s="34"/>
      <c r="U295" s="34"/>
      <c r="V295" s="152"/>
      <c r="Y295" s="670"/>
    </row>
    <row r="296" spans="1:77" s="5" customFormat="1" ht="12.75" hidden="1" customHeight="1" x14ac:dyDescent="0.2">
      <c r="A296" s="9"/>
      <c r="B296" s="338"/>
      <c r="C296" s="338"/>
      <c r="D296" s="338"/>
      <c r="E296" s="150"/>
      <c r="F296" s="34"/>
      <c r="G296" s="34"/>
      <c r="H296" s="34"/>
      <c r="I296" s="433"/>
      <c r="J296" s="654"/>
      <c r="K296" s="654"/>
      <c r="L296" s="662"/>
      <c r="M296" s="662"/>
      <c r="N296" s="662"/>
      <c r="O296" s="662"/>
      <c r="P296" s="662"/>
      <c r="Q296" s="34"/>
      <c r="R296" s="34"/>
      <c r="S296" s="34"/>
      <c r="T296" s="34"/>
      <c r="U296" s="34"/>
      <c r="V296" s="152"/>
      <c r="Y296" s="670"/>
    </row>
    <row r="297" spans="1:77" s="5" customFormat="1" ht="12.75" customHeight="1" x14ac:dyDescent="0.2">
      <c r="A297" s="9"/>
      <c r="B297" s="338"/>
      <c r="C297" s="338"/>
      <c r="D297" s="338"/>
      <c r="E297" s="34"/>
      <c r="F297" s="34"/>
      <c r="G297" s="34"/>
      <c r="H297" s="34"/>
      <c r="I297" s="34"/>
      <c r="J297" s="654"/>
      <c r="K297" s="34"/>
      <c r="L297" s="34"/>
      <c r="M297" s="34"/>
      <c r="N297" s="34"/>
      <c r="O297" s="147"/>
      <c r="P297" s="147"/>
      <c r="Q297" s="34"/>
      <c r="R297" s="34"/>
      <c r="S297" s="34"/>
      <c r="T297" s="34"/>
      <c r="U297" s="34"/>
      <c r="V297" s="152"/>
      <c r="Y297" s="670"/>
    </row>
    <row r="298" spans="1:77" s="5" customFormat="1" ht="12.75" customHeight="1" x14ac:dyDescent="0.2">
      <c r="A298" s="9"/>
      <c r="B298" s="338"/>
      <c r="C298" s="338"/>
      <c r="D298" s="338"/>
      <c r="E298" s="1027" t="s">
        <v>1743</v>
      </c>
      <c r="F298" s="1027" t="s">
        <v>1168</v>
      </c>
      <c r="G298" s="1027" t="s">
        <v>1169</v>
      </c>
      <c r="H298" s="1027" t="s">
        <v>1170</v>
      </c>
      <c r="I298" s="1027" t="s">
        <v>1171</v>
      </c>
      <c r="J298" s="1027" t="s">
        <v>1172</v>
      </c>
      <c r="K298" s="1027" t="s">
        <v>2109</v>
      </c>
      <c r="L298" s="655" t="s">
        <v>1745</v>
      </c>
      <c r="M298" s="684"/>
      <c r="N298" s="684"/>
      <c r="O298" s="656"/>
      <c r="P298" s="618"/>
      <c r="Q298" s="655" t="s">
        <v>1342</v>
      </c>
      <c r="R298" s="656"/>
      <c r="S298" s="1027" t="s">
        <v>1343</v>
      </c>
      <c r="T298" s="618"/>
      <c r="U298" s="1027" t="s">
        <v>544</v>
      </c>
      <c r="V298" s="152"/>
      <c r="Y298" s="670"/>
      <c r="AE298" s="805"/>
      <c r="AF298" s="805"/>
      <c r="AG298" s="805"/>
      <c r="AH298" s="805"/>
      <c r="AI298" s="805"/>
      <c r="AJ298" s="805"/>
      <c r="AK298" s="805"/>
      <c r="AL298" s="805"/>
      <c r="AM298" s="805"/>
      <c r="AN298" s="805"/>
      <c r="AO298" s="805"/>
      <c r="AP298" s="805"/>
      <c r="AQ298" s="805"/>
      <c r="AR298" s="805"/>
      <c r="AS298" s="805"/>
      <c r="AT298" s="805"/>
      <c r="AU298" s="805"/>
      <c r="AV298" s="805"/>
      <c r="AW298" s="805"/>
      <c r="AX298" s="805"/>
      <c r="AY298" s="805"/>
      <c r="AZ298" s="805"/>
      <c r="BM298" s="670"/>
      <c r="BN298" s="670"/>
      <c r="BO298" s="670"/>
      <c r="BP298" s="670"/>
      <c r="BQ298" s="670"/>
      <c r="BR298" s="670"/>
      <c r="BS298" s="670"/>
      <c r="BT298" s="670"/>
    </row>
    <row r="299" spans="1:77" s="5" customFormat="1" ht="12.75" customHeight="1" x14ac:dyDescent="0.2">
      <c r="A299" s="9"/>
      <c r="B299" s="338"/>
      <c r="C299" s="338"/>
      <c r="D299" s="338"/>
      <c r="E299" s="1028"/>
      <c r="F299" s="1028"/>
      <c r="G299" s="1028"/>
      <c r="H299" s="1028"/>
      <c r="I299" s="1028"/>
      <c r="J299" s="1028"/>
      <c r="K299" s="1028"/>
      <c r="L299" s="380" t="s">
        <v>922</v>
      </c>
      <c r="M299" s="380" t="s">
        <v>921</v>
      </c>
      <c r="N299" s="380" t="s">
        <v>923</v>
      </c>
      <c r="O299" s="380" t="s">
        <v>544</v>
      </c>
      <c r="P299" s="618"/>
      <c r="Q299" s="380" t="s">
        <v>922</v>
      </c>
      <c r="R299" s="380" t="s">
        <v>921</v>
      </c>
      <c r="S299" s="1028"/>
      <c r="T299" s="618"/>
      <c r="U299" s="1028"/>
      <c r="V299" s="152"/>
      <c r="Y299" s="670"/>
      <c r="AE299" s="805"/>
      <c r="AF299" s="805"/>
      <c r="AG299" s="805"/>
      <c r="AH299" s="805"/>
      <c r="AI299" s="805"/>
      <c r="AJ299" s="805"/>
      <c r="AK299" s="805"/>
      <c r="AL299" s="805"/>
      <c r="AM299" s="805"/>
      <c r="AN299" s="805"/>
      <c r="AO299" s="805"/>
      <c r="AP299" s="805"/>
      <c r="AQ299" s="805"/>
      <c r="AR299" s="805"/>
      <c r="AS299" s="805"/>
      <c r="AT299" s="805"/>
      <c r="AU299" s="805"/>
      <c r="AV299" s="805"/>
      <c r="AW299" s="805"/>
      <c r="AX299" s="805"/>
      <c r="AY299" s="805"/>
      <c r="AZ299" s="805"/>
      <c r="BA299" s="670" t="s">
        <v>27</v>
      </c>
      <c r="BB299" s="793" t="s">
        <v>27</v>
      </c>
      <c r="BC299" s="670" t="s">
        <v>1870</v>
      </c>
      <c r="BD299" s="793" t="s">
        <v>1870</v>
      </c>
      <c r="BE299" s="793" t="s">
        <v>1075</v>
      </c>
      <c r="BF299" s="670" t="s">
        <v>1077</v>
      </c>
      <c r="BG299" s="670" t="s">
        <v>1077</v>
      </c>
      <c r="BH299" s="793" t="s">
        <v>1077</v>
      </c>
      <c r="BI299" s="793" t="s">
        <v>799</v>
      </c>
      <c r="BJ299" s="793" t="s">
        <v>1971</v>
      </c>
      <c r="BK299" s="793" t="s">
        <v>1966</v>
      </c>
      <c r="BL299" s="793" t="s">
        <v>1986</v>
      </c>
      <c r="BM299" s="670" t="s">
        <v>1967</v>
      </c>
      <c r="BN299" s="670" t="s">
        <v>1967</v>
      </c>
      <c r="BO299" s="793" t="s">
        <v>1967</v>
      </c>
      <c r="BP299" s="793" t="s">
        <v>327</v>
      </c>
      <c r="BQ299" s="793" t="s">
        <v>325</v>
      </c>
      <c r="BR299" s="793" t="s">
        <v>1969</v>
      </c>
      <c r="BS299" s="670" t="s">
        <v>1073</v>
      </c>
      <c r="BT299" s="793" t="s">
        <v>1073</v>
      </c>
      <c r="BU299" s="793" t="s">
        <v>1035</v>
      </c>
      <c r="BV299" s="793" t="s">
        <v>26</v>
      </c>
      <c r="BW299" s="793" t="s">
        <v>1970</v>
      </c>
      <c r="BX299" s="793" t="s">
        <v>1285</v>
      </c>
      <c r="BY299" s="793"/>
    </row>
    <row r="300" spans="1:77" s="5" customFormat="1" ht="12.75" hidden="1" customHeight="1" x14ac:dyDescent="0.2">
      <c r="A300" s="9"/>
      <c r="B300" s="338"/>
      <c r="C300" s="338"/>
      <c r="D300" s="338"/>
      <c r="E300" s="380"/>
      <c r="F300" s="380"/>
      <c r="G300" s="380"/>
      <c r="H300" s="380"/>
      <c r="I300" s="380"/>
      <c r="J300" s="380"/>
      <c r="K300" s="380"/>
      <c r="L300" s="380"/>
      <c r="M300" s="380"/>
      <c r="N300" s="380"/>
      <c r="O300" s="380"/>
      <c r="P300" s="618"/>
      <c r="Q300" s="380"/>
      <c r="R300" s="380"/>
      <c r="S300" s="380"/>
      <c r="T300" s="618"/>
      <c r="U300" s="380"/>
      <c r="V300" s="152"/>
      <c r="Y300" s="670"/>
      <c r="AE300" s="806"/>
      <c r="AF300" s="805"/>
      <c r="AG300" s="806"/>
      <c r="AH300" s="806"/>
      <c r="AI300" s="806"/>
      <c r="AJ300" s="806"/>
      <c r="AK300" s="806"/>
      <c r="AL300" s="806"/>
      <c r="AM300" s="806"/>
      <c r="AN300" s="806"/>
      <c r="AO300" s="806"/>
      <c r="AP300" s="806"/>
      <c r="AQ300" s="806"/>
      <c r="AR300" s="806"/>
      <c r="AS300" s="806"/>
      <c r="AT300" s="806"/>
      <c r="AU300" s="806"/>
      <c r="AV300" s="806"/>
      <c r="AW300" s="806"/>
      <c r="AX300" s="806"/>
      <c r="AY300" s="806"/>
      <c r="AZ300" s="805"/>
      <c r="BA300" s="670"/>
      <c r="BB300" s="670"/>
      <c r="BC300" s="670"/>
      <c r="BD300" s="670"/>
      <c r="BE300" s="793" t="s">
        <v>1791</v>
      </c>
      <c r="BF300" s="670"/>
      <c r="BG300" s="670"/>
      <c r="BH300" s="670"/>
      <c r="BI300" s="670"/>
      <c r="BJ300" s="793"/>
      <c r="BK300" s="793"/>
      <c r="BL300" s="793"/>
      <c r="BM300" s="670"/>
      <c r="BN300" s="670"/>
      <c r="BO300" s="793"/>
      <c r="BP300" s="793"/>
      <c r="BQ300" s="793"/>
      <c r="BR300" s="793"/>
      <c r="BS300" s="670"/>
      <c r="BT300" s="793"/>
      <c r="BU300" s="793"/>
      <c r="BV300" s="793"/>
      <c r="BW300" s="793"/>
      <c r="BX300" s="793"/>
      <c r="BY300" s="793"/>
    </row>
    <row r="301" spans="1:77" s="5" customFormat="1" ht="12.75" hidden="1" customHeight="1" x14ac:dyDescent="0.2">
      <c r="A301" s="9"/>
      <c r="B301" s="338"/>
      <c r="C301" s="338"/>
      <c r="D301" s="338"/>
      <c r="E301" s="380"/>
      <c r="F301" s="380"/>
      <c r="G301" s="380"/>
      <c r="H301" s="380"/>
      <c r="I301" s="380"/>
      <c r="J301" s="380"/>
      <c r="K301" s="380"/>
      <c r="L301" s="380"/>
      <c r="M301" s="380"/>
      <c r="N301" s="380"/>
      <c r="O301" s="380"/>
      <c r="P301" s="618"/>
      <c r="Q301" s="380"/>
      <c r="R301" s="380"/>
      <c r="S301" s="380"/>
      <c r="T301" s="618"/>
      <c r="U301" s="380"/>
      <c r="V301" s="152"/>
      <c r="Y301" s="670"/>
      <c r="AE301" s="806"/>
      <c r="AF301" s="805"/>
      <c r="AG301" s="806"/>
      <c r="AH301" s="806"/>
      <c r="AI301" s="806"/>
      <c r="AJ301" s="806"/>
      <c r="AK301" s="806"/>
      <c r="AL301" s="806"/>
      <c r="AM301" s="806"/>
      <c r="AN301" s="806"/>
      <c r="AO301" s="806"/>
      <c r="AP301" s="806"/>
      <c r="AQ301" s="806"/>
      <c r="AR301" s="806"/>
      <c r="AS301" s="806"/>
      <c r="AT301" s="806"/>
      <c r="AU301" s="806"/>
      <c r="AV301" s="806"/>
      <c r="AW301" s="806"/>
      <c r="AX301" s="806"/>
      <c r="AY301" s="806"/>
      <c r="AZ301" s="805"/>
      <c r="BA301" s="670"/>
      <c r="BB301" s="670"/>
      <c r="BC301" s="670"/>
      <c r="BD301" s="670"/>
      <c r="BE301" s="670"/>
      <c r="BF301" s="670"/>
      <c r="BG301" s="670"/>
      <c r="BH301" s="670"/>
      <c r="BI301" s="670"/>
      <c r="BJ301" s="793"/>
      <c r="BK301" s="793"/>
      <c r="BL301" s="793"/>
      <c r="BM301" s="670"/>
      <c r="BN301" s="670"/>
      <c r="BO301" s="793"/>
      <c r="BP301" s="793"/>
      <c r="BQ301" s="793"/>
      <c r="BR301" s="793"/>
      <c r="BS301" s="670"/>
      <c r="BT301" s="793"/>
      <c r="BU301" s="793"/>
      <c r="BV301" s="793"/>
      <c r="BW301" s="793"/>
      <c r="BX301" s="793"/>
      <c r="BY301" s="793"/>
    </row>
    <row r="302" spans="1:77" s="5" customFormat="1" ht="12.75" customHeight="1" x14ac:dyDescent="0.2">
      <c r="A302" s="9"/>
      <c r="B302" s="338"/>
      <c r="C302" s="338"/>
      <c r="D302" s="338"/>
      <c r="E302" s="685">
        <v>1</v>
      </c>
      <c r="F302" s="443">
        <v>2</v>
      </c>
      <c r="G302" s="443">
        <v>3</v>
      </c>
      <c r="H302" s="443">
        <v>4</v>
      </c>
      <c r="I302" s="443">
        <v>5</v>
      </c>
      <c r="J302" s="686">
        <v>6</v>
      </c>
      <c r="K302" s="443">
        <v>7</v>
      </c>
      <c r="L302" s="443">
        <v>8</v>
      </c>
      <c r="M302" s="443">
        <v>9</v>
      </c>
      <c r="N302" s="443">
        <v>10</v>
      </c>
      <c r="O302" s="443">
        <v>11</v>
      </c>
      <c r="P302" s="150"/>
      <c r="Q302" s="443">
        <v>12</v>
      </c>
      <c r="R302" s="443">
        <v>13</v>
      </c>
      <c r="S302" s="443">
        <v>14</v>
      </c>
      <c r="T302" s="150"/>
      <c r="U302" s="443">
        <v>15</v>
      </c>
      <c r="V302" s="150"/>
      <c r="X302" s="788" t="s">
        <v>2045</v>
      </c>
      <c r="Y302" s="788" t="s">
        <v>328</v>
      </c>
      <c r="Z302" s="788" t="s">
        <v>809</v>
      </c>
      <c r="AA302" s="788" t="s">
        <v>296</v>
      </c>
      <c r="AB302" s="788" t="s">
        <v>1070</v>
      </c>
      <c r="AC302" s="788" t="s">
        <v>28</v>
      </c>
      <c r="AE302" s="788" t="s">
        <v>2068</v>
      </c>
      <c r="AF302" s="791"/>
      <c r="AG302" s="789" t="s">
        <v>1370</v>
      </c>
      <c r="AH302" s="790"/>
      <c r="AI302" s="790"/>
      <c r="AJ302" s="790"/>
      <c r="AK302" s="790"/>
      <c r="AL302" s="790"/>
      <c r="AM302" s="790"/>
      <c r="AN302" s="790"/>
      <c r="AO302" s="790"/>
      <c r="AP302" s="790"/>
      <c r="AQ302" s="790"/>
      <c r="AR302" s="790"/>
      <c r="AS302" s="790"/>
      <c r="AT302" s="790"/>
      <c r="AU302" s="790"/>
      <c r="AV302" s="790"/>
      <c r="AW302" s="790"/>
      <c r="AX302" s="790"/>
      <c r="AY302" s="790"/>
      <c r="AZ302" s="792"/>
      <c r="BA302" s="670" t="s">
        <v>2069</v>
      </c>
      <c r="BB302" s="802"/>
      <c r="BC302" s="670" t="s">
        <v>811</v>
      </c>
      <c r="BD302" s="802">
        <v>0.05</v>
      </c>
      <c r="BE302" s="793" t="s">
        <v>1791</v>
      </c>
      <c r="BF302" s="670" t="s">
        <v>812</v>
      </c>
      <c r="BG302" s="670" t="s">
        <v>812</v>
      </c>
      <c r="BH302" s="793" t="s">
        <v>812</v>
      </c>
      <c r="BI302" s="793" t="s">
        <v>1799</v>
      </c>
      <c r="BJ302" s="793" t="s">
        <v>1368</v>
      </c>
      <c r="BK302" s="793" t="s">
        <v>1369</v>
      </c>
      <c r="BL302" s="793" t="s">
        <v>1794</v>
      </c>
      <c r="BM302" s="670" t="s">
        <v>1070</v>
      </c>
      <c r="BN302" s="670" t="s">
        <v>28</v>
      </c>
      <c r="BO302" s="793" t="s">
        <v>1795</v>
      </c>
      <c r="BP302" s="793" t="s">
        <v>1797</v>
      </c>
      <c r="BQ302" s="793" t="s">
        <v>1798</v>
      </c>
      <c r="BR302" s="793" t="s">
        <v>1653</v>
      </c>
      <c r="BS302" s="670" t="s">
        <v>1347</v>
      </c>
      <c r="BT302" s="793" t="s">
        <v>1347</v>
      </c>
      <c r="BU302" s="793" t="s">
        <v>1371</v>
      </c>
      <c r="BV302" s="793" t="s">
        <v>1434</v>
      </c>
      <c r="BW302" s="793" t="s">
        <v>1803</v>
      </c>
      <c r="BX302" s="793" t="s">
        <v>1802</v>
      </c>
      <c r="BY302" s="793"/>
    </row>
    <row r="303" spans="1:77" s="5" customFormat="1" ht="12.75" customHeight="1" x14ac:dyDescent="0.2">
      <c r="A303" s="9"/>
      <c r="B303" s="338"/>
      <c r="C303" s="338"/>
      <c r="D303" s="338"/>
      <c r="E303" s="514" t="s">
        <v>272</v>
      </c>
      <c r="F303" s="32" t="s">
        <v>272</v>
      </c>
      <c r="G303" s="32"/>
      <c r="H303" s="32"/>
      <c r="I303" s="32"/>
      <c r="J303" s="687" t="s">
        <v>1378</v>
      </c>
      <c r="K303" s="32" t="s">
        <v>650</v>
      </c>
      <c r="L303" s="32" t="s">
        <v>1503</v>
      </c>
      <c r="M303" s="32" t="s">
        <v>1503</v>
      </c>
      <c r="N303" s="32" t="s">
        <v>1503</v>
      </c>
      <c r="O303" s="32" t="s">
        <v>1503</v>
      </c>
      <c r="P303" s="34"/>
      <c r="Q303" s="32" t="s">
        <v>650</v>
      </c>
      <c r="R303" s="32" t="s">
        <v>650</v>
      </c>
      <c r="S303" s="32" t="s">
        <v>650</v>
      </c>
      <c r="T303" s="34"/>
      <c r="U303" s="32" t="s">
        <v>650</v>
      </c>
      <c r="V303" s="150"/>
      <c r="X303" s="788"/>
      <c r="Y303" s="788" t="s">
        <v>1984</v>
      </c>
      <c r="Z303" s="788" t="s">
        <v>810</v>
      </c>
      <c r="AA303" s="788"/>
      <c r="AB303" s="788"/>
      <c r="AC303" s="788"/>
      <c r="AE303" s="827"/>
      <c r="AF303" s="801"/>
      <c r="AG303" s="828"/>
      <c r="AH303" s="829"/>
      <c r="AI303" s="829"/>
      <c r="AJ303" s="829"/>
      <c r="AK303" s="829"/>
      <c r="AL303" s="829"/>
      <c r="AM303" s="829"/>
      <c r="AN303" s="829"/>
      <c r="AO303" s="829"/>
      <c r="AP303" s="829"/>
      <c r="AQ303" s="829"/>
      <c r="AR303" s="829"/>
      <c r="AS303" s="829"/>
      <c r="AT303" s="829"/>
      <c r="AU303" s="829"/>
      <c r="AV303" s="829"/>
      <c r="AW303" s="829"/>
      <c r="AX303" s="829"/>
      <c r="AY303" s="829"/>
      <c r="AZ303" s="787"/>
      <c r="BA303" s="670" t="s">
        <v>375</v>
      </c>
      <c r="BB303" s="793" t="s">
        <v>856</v>
      </c>
      <c r="BC303" s="670" t="s">
        <v>375</v>
      </c>
      <c r="BD303" s="793" t="s">
        <v>808</v>
      </c>
      <c r="BE303" s="793" t="s">
        <v>808</v>
      </c>
      <c r="BF303" s="670" t="s">
        <v>813</v>
      </c>
      <c r="BG303" s="670" t="s">
        <v>1367</v>
      </c>
      <c r="BH303" s="793" t="s">
        <v>808</v>
      </c>
      <c r="BI303" s="793" t="s">
        <v>808</v>
      </c>
      <c r="BJ303" s="793" t="s">
        <v>1792</v>
      </c>
      <c r="BK303" s="793" t="s">
        <v>856</v>
      </c>
      <c r="BL303" s="793" t="s">
        <v>808</v>
      </c>
      <c r="BM303" s="670"/>
      <c r="BN303" s="670" t="s">
        <v>1796</v>
      </c>
      <c r="BO303" s="793" t="s">
        <v>808</v>
      </c>
      <c r="BP303" s="793" t="s">
        <v>808</v>
      </c>
      <c r="BQ303" s="793" t="s">
        <v>1652</v>
      </c>
      <c r="BR303" s="793" t="s">
        <v>1654</v>
      </c>
      <c r="BS303" s="670"/>
      <c r="BT303" s="793" t="s">
        <v>1800</v>
      </c>
      <c r="BU303" s="793" t="s">
        <v>856</v>
      </c>
      <c r="BV303" s="793" t="s">
        <v>856</v>
      </c>
      <c r="BW303" s="793" t="s">
        <v>856</v>
      </c>
      <c r="BX303" s="793" t="s">
        <v>856</v>
      </c>
      <c r="BY303" s="793"/>
    </row>
    <row r="304" spans="1:77" s="5" customFormat="1" ht="12.75" customHeight="1" x14ac:dyDescent="0.2">
      <c r="A304" s="9"/>
      <c r="B304" s="432"/>
      <c r="C304" s="337">
        <v>6010</v>
      </c>
      <c r="D304" s="432"/>
      <c r="E304" s="812">
        <v>450</v>
      </c>
      <c r="F304" s="812" t="s">
        <v>43</v>
      </c>
      <c r="G304" s="689" t="s">
        <v>756</v>
      </c>
      <c r="H304" s="690"/>
      <c r="I304" s="691"/>
      <c r="J304" s="914" t="s">
        <v>1055</v>
      </c>
      <c r="K304" s="915"/>
      <c r="L304" s="915"/>
      <c r="M304" s="915"/>
      <c r="N304" s="915"/>
      <c r="O304" s="916"/>
      <c r="P304" s="147"/>
      <c r="Q304" s="139"/>
      <c r="R304" s="147"/>
      <c r="S304" s="147"/>
      <c r="T304" s="147"/>
      <c r="U304" s="432"/>
      <c r="V304" s="139"/>
      <c r="W304" s="16"/>
      <c r="X304" s="834">
        <v>6010</v>
      </c>
      <c r="Y304" s="835"/>
      <c r="Z304" s="835"/>
      <c r="AA304" s="835"/>
      <c r="AB304" s="835"/>
      <c r="AC304" s="835"/>
      <c r="AE304" s="836"/>
      <c r="AF304" s="801"/>
      <c r="AG304" s="837" t="s">
        <v>2170</v>
      </c>
      <c r="AH304" s="835"/>
      <c r="AI304" s="838"/>
      <c r="AJ304" s="838"/>
      <c r="AK304" s="838"/>
      <c r="AL304" s="838"/>
      <c r="AM304" s="838"/>
      <c r="AN304" s="838"/>
      <c r="AO304" s="838"/>
      <c r="AP304" s="838"/>
      <c r="AQ304" s="838"/>
      <c r="AR304" s="838"/>
      <c r="AS304" s="838"/>
      <c r="AT304" s="838"/>
      <c r="AU304" s="838"/>
      <c r="AV304" s="838"/>
      <c r="AW304" s="838"/>
      <c r="AX304" s="838"/>
      <c r="AY304" s="838"/>
    </row>
    <row r="305" spans="1:77" s="5" customFormat="1" ht="12.75" customHeight="1" x14ac:dyDescent="0.2">
      <c r="A305" s="9"/>
      <c r="B305" s="338"/>
      <c r="C305" s="653" t="s">
        <v>623</v>
      </c>
      <c r="D305" s="338"/>
      <c r="E305" s="692" t="s">
        <v>958</v>
      </c>
      <c r="F305" s="10">
        <v>0</v>
      </c>
      <c r="G305" s="11" t="s">
        <v>1072</v>
      </c>
      <c r="H305" s="11" t="s">
        <v>1789</v>
      </c>
      <c r="I305" s="12">
        <v>1</v>
      </c>
      <c r="J305" s="13">
        <v>1</v>
      </c>
      <c r="K305" s="825">
        <v>0</v>
      </c>
      <c r="L305" s="819"/>
      <c r="M305" s="826">
        <v>2.7988999999999998E-4</v>
      </c>
      <c r="N305" s="819"/>
      <c r="O305" s="14">
        <v>2.7988999999999998E-4</v>
      </c>
      <c r="P305" s="662"/>
      <c r="Q305" s="820"/>
      <c r="R305" s="11">
        <v>0</v>
      </c>
      <c r="S305" s="820"/>
      <c r="T305" s="34"/>
      <c r="U305" s="397">
        <v>0</v>
      </c>
      <c r="V305" s="152"/>
      <c r="W305" s="16"/>
      <c r="X305" s="811" t="s">
        <v>623</v>
      </c>
      <c r="Y305" s="670" t="s">
        <v>2148</v>
      </c>
      <c r="Z305" s="807">
        <v>0</v>
      </c>
      <c r="AA305" s="670" t="s">
        <v>1071</v>
      </c>
      <c r="AB305" s="670" t="s">
        <v>1071</v>
      </c>
      <c r="AC305" s="670" t="s">
        <v>1971</v>
      </c>
      <c r="AE305" s="797" t="s">
        <v>2164</v>
      </c>
      <c r="AF305" s="797"/>
      <c r="AG305" s="808" t="s">
        <v>949</v>
      </c>
      <c r="AH305" s="808" t="s">
        <v>949</v>
      </c>
      <c r="AI305" s="808" t="s">
        <v>949</v>
      </c>
      <c r="AJ305" s="808" t="s">
        <v>1077</v>
      </c>
      <c r="AK305" s="808" t="s">
        <v>799</v>
      </c>
      <c r="AL305" s="808" t="s">
        <v>949</v>
      </c>
      <c r="AM305" s="808" t="s">
        <v>949</v>
      </c>
      <c r="AN305" s="808" t="s">
        <v>949</v>
      </c>
      <c r="AO305" s="808" t="s">
        <v>949</v>
      </c>
      <c r="AP305" s="808" t="s">
        <v>949</v>
      </c>
      <c r="AQ305" s="808" t="s">
        <v>949</v>
      </c>
      <c r="AR305" s="808" t="s">
        <v>949</v>
      </c>
      <c r="AS305" s="808" t="s">
        <v>949</v>
      </c>
      <c r="AT305" s="808" t="s">
        <v>949</v>
      </c>
      <c r="AU305" s="808" t="s">
        <v>949</v>
      </c>
      <c r="AV305" s="808" t="s">
        <v>949</v>
      </c>
      <c r="AW305" s="808" t="s">
        <v>949</v>
      </c>
      <c r="AX305" s="808"/>
      <c r="AY305" s="809"/>
      <c r="AZ305" s="810"/>
      <c r="BA305" s="797"/>
      <c r="BB305" s="798"/>
      <c r="BC305" s="797">
        <v>2.7988999999999998E-4</v>
      </c>
      <c r="BD305" s="798">
        <v>0</v>
      </c>
      <c r="BE305" s="798">
        <v>0</v>
      </c>
      <c r="BF305" s="799">
        <v>0</v>
      </c>
      <c r="BG305" s="799">
        <v>0</v>
      </c>
      <c r="BH305" s="798">
        <v>1</v>
      </c>
      <c r="BI305" s="798">
        <v>1</v>
      </c>
      <c r="BJ305" s="798">
        <v>0</v>
      </c>
      <c r="BK305" s="798"/>
      <c r="BL305" s="798">
        <v>0</v>
      </c>
      <c r="BM305" s="799">
        <v>1</v>
      </c>
      <c r="BN305" s="799">
        <v>0</v>
      </c>
      <c r="BO305" s="798">
        <v>0</v>
      </c>
      <c r="BP305" s="798">
        <v>0</v>
      </c>
      <c r="BQ305" s="798">
        <v>0</v>
      </c>
      <c r="BR305" s="798">
        <v>0</v>
      </c>
      <c r="BS305" s="799">
        <v>1</v>
      </c>
      <c r="BT305" s="798">
        <v>0</v>
      </c>
      <c r="BU305" s="798"/>
      <c r="BV305" s="798"/>
      <c r="BW305" s="798"/>
      <c r="BX305" s="798"/>
      <c r="BY305" s="798"/>
    </row>
    <row r="306" spans="1:77" s="5" customFormat="1" ht="12.75" customHeight="1" x14ac:dyDescent="0.2">
      <c r="A306" s="9"/>
      <c r="B306" s="338"/>
      <c r="C306" s="653" t="s">
        <v>1822</v>
      </c>
      <c r="D306" s="338"/>
      <c r="E306" s="943" t="s">
        <v>961</v>
      </c>
      <c r="F306" s="15">
        <v>0</v>
      </c>
      <c r="G306" s="11" t="s">
        <v>1076</v>
      </c>
      <c r="H306" s="11" t="s">
        <v>1789</v>
      </c>
      <c r="I306" s="823">
        <v>1.98</v>
      </c>
      <c r="J306" s="824">
        <v>1</v>
      </c>
      <c r="K306" s="825">
        <v>7007202</v>
      </c>
      <c r="L306" s="819"/>
      <c r="M306" s="826">
        <v>5.5418000000000004E-4</v>
      </c>
      <c r="N306" s="819"/>
      <c r="O306" s="14">
        <v>5.5418000000000004E-4</v>
      </c>
      <c r="P306" s="662"/>
      <c r="Q306" s="820"/>
      <c r="R306" s="11">
        <v>3883.2512043600004</v>
      </c>
      <c r="S306" s="820"/>
      <c r="T306" s="34"/>
      <c r="U306" s="397">
        <v>3883.2512043600004</v>
      </c>
      <c r="V306" s="152"/>
      <c r="W306" s="16"/>
      <c r="X306" s="811" t="s">
        <v>1822</v>
      </c>
      <c r="Y306" s="670" t="s">
        <v>2151</v>
      </c>
      <c r="Z306" s="807">
        <v>13874259.959999999</v>
      </c>
      <c r="AA306" s="670" t="s">
        <v>1075</v>
      </c>
      <c r="AB306" s="670" t="s">
        <v>1075</v>
      </c>
      <c r="AC306" s="670" t="s">
        <v>1971</v>
      </c>
      <c r="AE306" s="797" t="s">
        <v>2117</v>
      </c>
      <c r="AF306" s="797"/>
      <c r="AG306" s="808" t="s">
        <v>949</v>
      </c>
      <c r="AH306" s="808" t="s">
        <v>949</v>
      </c>
      <c r="AI306" s="808" t="s">
        <v>949</v>
      </c>
      <c r="AJ306" s="808" t="s">
        <v>949</v>
      </c>
      <c r="AK306" s="808" t="s">
        <v>949</v>
      </c>
      <c r="AL306" s="808" t="s">
        <v>949</v>
      </c>
      <c r="AM306" s="808" t="s">
        <v>949</v>
      </c>
      <c r="AN306" s="808" t="s">
        <v>949</v>
      </c>
      <c r="AO306" s="808" t="s">
        <v>949</v>
      </c>
      <c r="AP306" s="808" t="s">
        <v>949</v>
      </c>
      <c r="AQ306" s="808" t="s">
        <v>949</v>
      </c>
      <c r="AR306" s="808" t="s">
        <v>949</v>
      </c>
      <c r="AS306" s="808" t="s">
        <v>949</v>
      </c>
      <c r="AT306" s="808" t="s">
        <v>949</v>
      </c>
      <c r="AU306" s="808" t="s">
        <v>949</v>
      </c>
      <c r="AV306" s="808" t="s">
        <v>949</v>
      </c>
      <c r="AW306" s="808" t="s">
        <v>949</v>
      </c>
      <c r="AX306" s="808"/>
      <c r="AY306" s="809"/>
      <c r="AZ306" s="810"/>
      <c r="BA306" s="797"/>
      <c r="BB306" s="798"/>
      <c r="BC306" s="797">
        <v>5.5418219999999992E-4</v>
      </c>
      <c r="BD306" s="798">
        <v>0</v>
      </c>
      <c r="BE306" s="798">
        <v>0</v>
      </c>
      <c r="BF306" s="799">
        <v>1</v>
      </c>
      <c r="BG306" s="799">
        <v>0</v>
      </c>
      <c r="BH306" s="798">
        <v>0</v>
      </c>
      <c r="BI306" s="798">
        <v>0</v>
      </c>
      <c r="BJ306" s="798">
        <v>0</v>
      </c>
      <c r="BK306" s="798"/>
      <c r="BL306" s="798">
        <v>0</v>
      </c>
      <c r="BM306" s="799">
        <v>0</v>
      </c>
      <c r="BN306" s="799">
        <v>0</v>
      </c>
      <c r="BO306" s="798">
        <v>0</v>
      </c>
      <c r="BP306" s="798">
        <v>0</v>
      </c>
      <c r="BQ306" s="798">
        <v>0</v>
      </c>
      <c r="BR306" s="798">
        <v>0</v>
      </c>
      <c r="BS306" s="799">
        <v>1</v>
      </c>
      <c r="BT306" s="798">
        <v>0</v>
      </c>
      <c r="BU306" s="798"/>
      <c r="BV306" s="798"/>
      <c r="BW306" s="798"/>
      <c r="BX306" s="798"/>
      <c r="BY306" s="798"/>
    </row>
    <row r="307" spans="1:77" s="5" customFormat="1" ht="12.75" customHeight="1" x14ac:dyDescent="0.2">
      <c r="A307" s="9"/>
      <c r="B307" s="338"/>
      <c r="C307" s="653" t="s">
        <v>1823</v>
      </c>
      <c r="D307" s="338"/>
      <c r="E307" s="943" t="s">
        <v>906</v>
      </c>
      <c r="F307" s="15">
        <v>0</v>
      </c>
      <c r="G307" s="11" t="s">
        <v>1076</v>
      </c>
      <c r="H307" s="11" t="s">
        <v>1107</v>
      </c>
      <c r="I307" s="823">
        <v>1.98</v>
      </c>
      <c r="J307" s="824">
        <v>1</v>
      </c>
      <c r="K307" s="825">
        <v>4287000</v>
      </c>
      <c r="L307" s="819"/>
      <c r="M307" s="826">
        <v>5.5418000000000004E-4</v>
      </c>
      <c r="N307" s="819"/>
      <c r="O307" s="14">
        <v>5.5418000000000004E-4</v>
      </c>
      <c r="P307" s="662"/>
      <c r="Q307" s="820"/>
      <c r="R307" s="11">
        <v>2375.7696600000004</v>
      </c>
      <c r="S307" s="820"/>
      <c r="T307" s="34"/>
      <c r="U307" s="397">
        <v>2375.7696600000004</v>
      </c>
      <c r="V307" s="152"/>
      <c r="W307" s="16"/>
      <c r="X307" s="811" t="s">
        <v>1823</v>
      </c>
      <c r="Y307" s="670" t="s">
        <v>2152</v>
      </c>
      <c r="Z307" s="807">
        <v>8488260</v>
      </c>
      <c r="AA307" s="670" t="s">
        <v>1075</v>
      </c>
      <c r="AB307" s="670" t="s">
        <v>1075</v>
      </c>
      <c r="AC307" s="670" t="s">
        <v>1966</v>
      </c>
      <c r="AE307" s="797" t="s">
        <v>2117</v>
      </c>
      <c r="AF307" s="797"/>
      <c r="AG307" s="808" t="s">
        <v>949</v>
      </c>
      <c r="AH307" s="808" t="s">
        <v>949</v>
      </c>
      <c r="AI307" s="808" t="s">
        <v>949</v>
      </c>
      <c r="AJ307" s="808" t="s">
        <v>949</v>
      </c>
      <c r="AK307" s="808" t="s">
        <v>949</v>
      </c>
      <c r="AL307" s="808" t="s">
        <v>949</v>
      </c>
      <c r="AM307" s="808" t="s">
        <v>949</v>
      </c>
      <c r="AN307" s="808" t="s">
        <v>949</v>
      </c>
      <c r="AO307" s="808" t="s">
        <v>949</v>
      </c>
      <c r="AP307" s="808" t="s">
        <v>949</v>
      </c>
      <c r="AQ307" s="808" t="s">
        <v>949</v>
      </c>
      <c r="AR307" s="808" t="s">
        <v>949</v>
      </c>
      <c r="AS307" s="808" t="s">
        <v>949</v>
      </c>
      <c r="AT307" s="808" t="s">
        <v>949</v>
      </c>
      <c r="AU307" s="808" t="s">
        <v>949</v>
      </c>
      <c r="AV307" s="808" t="s">
        <v>949</v>
      </c>
      <c r="AW307" s="808" t="s">
        <v>949</v>
      </c>
      <c r="AX307" s="808"/>
      <c r="AY307" s="809"/>
      <c r="AZ307" s="810"/>
      <c r="BA307" s="797"/>
      <c r="BB307" s="798"/>
      <c r="BC307" s="797">
        <v>5.5418219999999992E-4</v>
      </c>
      <c r="BD307" s="798">
        <v>0</v>
      </c>
      <c r="BE307" s="798">
        <v>0</v>
      </c>
      <c r="BF307" s="799">
        <v>1</v>
      </c>
      <c r="BG307" s="799">
        <v>0</v>
      </c>
      <c r="BH307" s="798">
        <v>0</v>
      </c>
      <c r="BI307" s="798">
        <v>0</v>
      </c>
      <c r="BJ307" s="798">
        <v>0</v>
      </c>
      <c r="BK307" s="798"/>
      <c r="BL307" s="798">
        <v>0</v>
      </c>
      <c r="BM307" s="799">
        <v>0</v>
      </c>
      <c r="BN307" s="799">
        <v>0</v>
      </c>
      <c r="BO307" s="798">
        <v>0</v>
      </c>
      <c r="BP307" s="798">
        <v>0</v>
      </c>
      <c r="BQ307" s="798">
        <v>0</v>
      </c>
      <c r="BR307" s="798">
        <v>0</v>
      </c>
      <c r="BS307" s="799">
        <v>1</v>
      </c>
      <c r="BT307" s="798">
        <v>0</v>
      </c>
      <c r="BU307" s="798"/>
      <c r="BV307" s="798"/>
      <c r="BW307" s="798"/>
      <c r="BX307" s="798"/>
      <c r="BY307" s="798"/>
    </row>
    <row r="308" spans="1:77" s="5" customFormat="1" ht="12.75" customHeight="1" x14ac:dyDescent="0.2">
      <c r="A308" s="9"/>
      <c r="B308" s="338"/>
      <c r="C308" s="653" t="s">
        <v>1916</v>
      </c>
      <c r="D308" s="338"/>
      <c r="E308" s="943" t="s">
        <v>963</v>
      </c>
      <c r="F308" s="15">
        <v>0</v>
      </c>
      <c r="G308" s="11" t="s">
        <v>1195</v>
      </c>
      <c r="H308" s="11" t="s">
        <v>1789</v>
      </c>
      <c r="I308" s="823">
        <v>1.98</v>
      </c>
      <c r="J308" s="824">
        <v>1</v>
      </c>
      <c r="K308" s="825">
        <v>5654640</v>
      </c>
      <c r="L308" s="819"/>
      <c r="M308" s="826">
        <v>5.5418000000000004E-4</v>
      </c>
      <c r="N308" s="819"/>
      <c r="O308" s="14">
        <v>5.5418000000000004E-4</v>
      </c>
      <c r="P308" s="662"/>
      <c r="Q308" s="820"/>
      <c r="R308" s="11">
        <v>3133.6883952000003</v>
      </c>
      <c r="S308" s="820"/>
      <c r="T308" s="34"/>
      <c r="U308" s="397">
        <v>3133.6883952000003</v>
      </c>
      <c r="V308" s="152"/>
      <c r="W308" s="16"/>
      <c r="X308" s="811" t="s">
        <v>1916</v>
      </c>
      <c r="Y308" s="670" t="s">
        <v>2155</v>
      </c>
      <c r="Z308" s="807">
        <v>11196187.199999999</v>
      </c>
      <c r="AA308" s="670" t="s">
        <v>1966</v>
      </c>
      <c r="AB308" s="670" t="s">
        <v>1966</v>
      </c>
      <c r="AC308" s="670" t="s">
        <v>1971</v>
      </c>
      <c r="AE308" s="797" t="s">
        <v>2117</v>
      </c>
      <c r="AF308" s="797"/>
      <c r="AG308" s="808" t="s">
        <v>949</v>
      </c>
      <c r="AH308" s="808" t="s">
        <v>949</v>
      </c>
      <c r="AI308" s="808" t="s">
        <v>949</v>
      </c>
      <c r="AJ308" s="808" t="s">
        <v>949</v>
      </c>
      <c r="AK308" s="808" t="s">
        <v>949</v>
      </c>
      <c r="AL308" s="808" t="s">
        <v>949</v>
      </c>
      <c r="AM308" s="808" t="s">
        <v>949</v>
      </c>
      <c r="AN308" s="808" t="s">
        <v>949</v>
      </c>
      <c r="AO308" s="808" t="s">
        <v>949</v>
      </c>
      <c r="AP308" s="808" t="s">
        <v>949</v>
      </c>
      <c r="AQ308" s="808" t="s">
        <v>949</v>
      </c>
      <c r="AR308" s="808" t="s">
        <v>949</v>
      </c>
      <c r="AS308" s="808" t="s">
        <v>949</v>
      </c>
      <c r="AT308" s="808" t="s">
        <v>949</v>
      </c>
      <c r="AU308" s="808" t="s">
        <v>949</v>
      </c>
      <c r="AV308" s="808" t="s">
        <v>949</v>
      </c>
      <c r="AW308" s="808" t="s">
        <v>949</v>
      </c>
      <c r="AX308" s="808"/>
      <c r="AY308" s="809"/>
      <c r="AZ308" s="810"/>
      <c r="BA308" s="797"/>
      <c r="BB308" s="798"/>
      <c r="BC308" s="797">
        <v>5.5418219999999992E-4</v>
      </c>
      <c r="BD308" s="798">
        <v>0</v>
      </c>
      <c r="BE308" s="798">
        <v>0</v>
      </c>
      <c r="BF308" s="799">
        <v>1</v>
      </c>
      <c r="BG308" s="799">
        <v>0</v>
      </c>
      <c r="BH308" s="798">
        <v>0</v>
      </c>
      <c r="BI308" s="798">
        <v>0</v>
      </c>
      <c r="BJ308" s="798">
        <v>0</v>
      </c>
      <c r="BK308" s="798"/>
      <c r="BL308" s="798">
        <v>0</v>
      </c>
      <c r="BM308" s="799">
        <v>0</v>
      </c>
      <c r="BN308" s="799">
        <v>0</v>
      </c>
      <c r="BO308" s="798">
        <v>0</v>
      </c>
      <c r="BP308" s="798">
        <v>0</v>
      </c>
      <c r="BQ308" s="798">
        <v>0</v>
      </c>
      <c r="BR308" s="798">
        <v>0</v>
      </c>
      <c r="BS308" s="799">
        <v>1</v>
      </c>
      <c r="BT308" s="798">
        <v>0</v>
      </c>
      <c r="BU308" s="798"/>
      <c r="BV308" s="798"/>
      <c r="BW308" s="798"/>
      <c r="BX308" s="798"/>
      <c r="BY308" s="798"/>
    </row>
    <row r="309" spans="1:77" s="5" customFormat="1" ht="12.75" customHeight="1" x14ac:dyDescent="0.2">
      <c r="A309" s="9"/>
      <c r="B309" s="338"/>
      <c r="C309" s="653" t="s">
        <v>1656</v>
      </c>
      <c r="D309" s="338"/>
      <c r="E309" s="943" t="s">
        <v>1191</v>
      </c>
      <c r="F309" s="15">
        <v>0</v>
      </c>
      <c r="G309" s="11" t="s">
        <v>1968</v>
      </c>
      <c r="H309" s="11" t="s">
        <v>1750</v>
      </c>
      <c r="I309" s="823">
        <v>2.63</v>
      </c>
      <c r="J309" s="824">
        <v>0.65</v>
      </c>
      <c r="K309" s="825">
        <v>345000</v>
      </c>
      <c r="L309" s="819"/>
      <c r="M309" s="826">
        <v>4.7846999999999999E-4</v>
      </c>
      <c r="N309" s="819"/>
      <c r="O309" s="14">
        <v>4.7846999999999999E-4</v>
      </c>
      <c r="P309" s="662"/>
      <c r="Q309" s="820"/>
      <c r="R309" s="11">
        <v>165.07214999999999</v>
      </c>
      <c r="S309" s="820"/>
      <c r="T309" s="34"/>
      <c r="U309" s="397">
        <v>165.07214999999999</v>
      </c>
      <c r="V309" s="152"/>
      <c r="W309" s="16"/>
      <c r="X309" s="811" t="s">
        <v>1656</v>
      </c>
      <c r="Y309" s="670" t="s">
        <v>2157</v>
      </c>
      <c r="Z309" s="807">
        <v>589777.5</v>
      </c>
      <c r="AA309" s="670" t="s">
        <v>1967</v>
      </c>
      <c r="AB309" s="670" t="s">
        <v>1967</v>
      </c>
      <c r="AC309" s="670" t="s">
        <v>1036</v>
      </c>
      <c r="AE309" s="797" t="s">
        <v>2117</v>
      </c>
      <c r="AF309" s="797"/>
      <c r="AG309" s="808" t="s">
        <v>949</v>
      </c>
      <c r="AH309" s="808" t="s">
        <v>949</v>
      </c>
      <c r="AI309" s="808" t="s">
        <v>949</v>
      </c>
      <c r="AJ309" s="808" t="s">
        <v>949</v>
      </c>
      <c r="AK309" s="808" t="s">
        <v>949</v>
      </c>
      <c r="AL309" s="808" t="s">
        <v>949</v>
      </c>
      <c r="AM309" s="808" t="s">
        <v>949</v>
      </c>
      <c r="AN309" s="808" t="s">
        <v>949</v>
      </c>
      <c r="AO309" s="808" t="s">
        <v>949</v>
      </c>
      <c r="AP309" s="808" t="s">
        <v>949</v>
      </c>
      <c r="AQ309" s="808" t="s">
        <v>949</v>
      </c>
      <c r="AR309" s="808" t="s">
        <v>949</v>
      </c>
      <c r="AS309" s="808" t="s">
        <v>949</v>
      </c>
      <c r="AT309" s="808" t="s">
        <v>949</v>
      </c>
      <c r="AU309" s="808" t="s">
        <v>949</v>
      </c>
      <c r="AV309" s="808" t="s">
        <v>949</v>
      </c>
      <c r="AW309" s="808" t="s">
        <v>949</v>
      </c>
      <c r="AX309" s="808"/>
      <c r="AY309" s="809"/>
      <c r="AZ309" s="810"/>
      <c r="BA309" s="797"/>
      <c r="BB309" s="798"/>
      <c r="BC309" s="797">
        <v>4.7847195499999999E-4</v>
      </c>
      <c r="BD309" s="798">
        <v>0</v>
      </c>
      <c r="BE309" s="798">
        <v>0</v>
      </c>
      <c r="BF309" s="799">
        <v>1</v>
      </c>
      <c r="BG309" s="799">
        <v>0</v>
      </c>
      <c r="BH309" s="798">
        <v>0</v>
      </c>
      <c r="BI309" s="798">
        <v>0</v>
      </c>
      <c r="BJ309" s="798">
        <v>0</v>
      </c>
      <c r="BK309" s="798"/>
      <c r="BL309" s="798">
        <v>0</v>
      </c>
      <c r="BM309" s="799">
        <v>0</v>
      </c>
      <c r="BN309" s="799">
        <v>0</v>
      </c>
      <c r="BO309" s="798">
        <v>0</v>
      </c>
      <c r="BP309" s="798">
        <v>0</v>
      </c>
      <c r="BQ309" s="798">
        <v>0</v>
      </c>
      <c r="BR309" s="798">
        <v>0</v>
      </c>
      <c r="BS309" s="799">
        <v>0</v>
      </c>
      <c r="BT309" s="798">
        <v>0</v>
      </c>
      <c r="BU309" s="798"/>
      <c r="BV309" s="798"/>
      <c r="BW309" s="798"/>
      <c r="BX309" s="798"/>
      <c r="BY309" s="798"/>
    </row>
    <row r="310" spans="1:77" s="5" customFormat="1" ht="12.75" customHeight="1" x14ac:dyDescent="0.2">
      <c r="A310" s="9"/>
      <c r="B310" s="338"/>
      <c r="C310" s="653" t="s">
        <v>1657</v>
      </c>
      <c r="D310" s="338"/>
      <c r="E310" s="943" t="s">
        <v>1907</v>
      </c>
      <c r="F310" s="15">
        <v>0</v>
      </c>
      <c r="G310" s="11" t="s">
        <v>1968</v>
      </c>
      <c r="H310" s="11" t="s">
        <v>1751</v>
      </c>
      <c r="I310" s="823">
        <v>2.63</v>
      </c>
      <c r="J310" s="824">
        <v>0.65</v>
      </c>
      <c r="K310" s="825">
        <v>3500</v>
      </c>
      <c r="L310" s="819"/>
      <c r="M310" s="826">
        <v>4.7846999999999999E-4</v>
      </c>
      <c r="N310" s="819"/>
      <c r="O310" s="14">
        <v>4.7846999999999999E-4</v>
      </c>
      <c r="P310" s="662"/>
      <c r="Q310" s="820"/>
      <c r="R310" s="11">
        <v>1.6746449999999999</v>
      </c>
      <c r="S310" s="820"/>
      <c r="T310" s="34"/>
      <c r="U310" s="397">
        <v>1.6746449999999999</v>
      </c>
      <c r="V310" s="152"/>
      <c r="W310" s="16"/>
      <c r="X310" s="811" t="s">
        <v>1657</v>
      </c>
      <c r="Y310" s="670" t="s">
        <v>2158</v>
      </c>
      <c r="Z310" s="807">
        <v>5983.25</v>
      </c>
      <c r="AA310" s="670" t="s">
        <v>1967</v>
      </c>
      <c r="AB310" s="670" t="s">
        <v>1967</v>
      </c>
      <c r="AC310" s="670" t="s">
        <v>1068</v>
      </c>
      <c r="AE310" s="797" t="s">
        <v>2117</v>
      </c>
      <c r="AF310" s="797"/>
      <c r="AG310" s="808" t="s">
        <v>949</v>
      </c>
      <c r="AH310" s="808" t="s">
        <v>949</v>
      </c>
      <c r="AI310" s="808" t="s">
        <v>949</v>
      </c>
      <c r="AJ310" s="808" t="s">
        <v>949</v>
      </c>
      <c r="AK310" s="808" t="s">
        <v>949</v>
      </c>
      <c r="AL310" s="808" t="s">
        <v>949</v>
      </c>
      <c r="AM310" s="808" t="s">
        <v>949</v>
      </c>
      <c r="AN310" s="808" t="s">
        <v>949</v>
      </c>
      <c r="AO310" s="808" t="s">
        <v>949</v>
      </c>
      <c r="AP310" s="808" t="s">
        <v>949</v>
      </c>
      <c r="AQ310" s="808" t="s">
        <v>949</v>
      </c>
      <c r="AR310" s="808" t="s">
        <v>949</v>
      </c>
      <c r="AS310" s="808" t="s">
        <v>949</v>
      </c>
      <c r="AT310" s="808" t="s">
        <v>949</v>
      </c>
      <c r="AU310" s="808" t="s">
        <v>949</v>
      </c>
      <c r="AV310" s="808" t="s">
        <v>949</v>
      </c>
      <c r="AW310" s="808" t="s">
        <v>949</v>
      </c>
      <c r="AX310" s="808"/>
      <c r="AY310" s="809"/>
      <c r="AZ310" s="810"/>
      <c r="BA310" s="797"/>
      <c r="BB310" s="798"/>
      <c r="BC310" s="797">
        <v>4.7847195499999999E-4</v>
      </c>
      <c r="BD310" s="798">
        <v>0</v>
      </c>
      <c r="BE310" s="798">
        <v>0</v>
      </c>
      <c r="BF310" s="799">
        <v>1</v>
      </c>
      <c r="BG310" s="799">
        <v>0</v>
      </c>
      <c r="BH310" s="798">
        <v>0</v>
      </c>
      <c r="BI310" s="798">
        <v>0</v>
      </c>
      <c r="BJ310" s="798">
        <v>0</v>
      </c>
      <c r="BK310" s="798"/>
      <c r="BL310" s="798">
        <v>0</v>
      </c>
      <c r="BM310" s="799">
        <v>0</v>
      </c>
      <c r="BN310" s="799">
        <v>0</v>
      </c>
      <c r="BO310" s="798">
        <v>0</v>
      </c>
      <c r="BP310" s="798">
        <v>0</v>
      </c>
      <c r="BQ310" s="798">
        <v>0</v>
      </c>
      <c r="BR310" s="798">
        <v>0</v>
      </c>
      <c r="BS310" s="799">
        <v>0</v>
      </c>
      <c r="BT310" s="798">
        <v>0</v>
      </c>
      <c r="BU310" s="798"/>
      <c r="BV310" s="798"/>
      <c r="BW310" s="798"/>
      <c r="BX310" s="798"/>
      <c r="BY310" s="798"/>
    </row>
    <row r="311" spans="1:77" s="5" customFormat="1" ht="12.75" customHeight="1" x14ac:dyDescent="0.2">
      <c r="A311" s="9"/>
      <c r="B311" s="338"/>
      <c r="C311" s="653" t="s">
        <v>1915</v>
      </c>
      <c r="D311" s="338"/>
      <c r="E311" s="943" t="s">
        <v>960</v>
      </c>
      <c r="F311" s="15">
        <v>0</v>
      </c>
      <c r="G311" s="11" t="s">
        <v>1074</v>
      </c>
      <c r="H311" s="11" t="s">
        <v>1789</v>
      </c>
      <c r="I311" s="823">
        <v>2.74</v>
      </c>
      <c r="J311" s="824">
        <v>1</v>
      </c>
      <c r="K311" s="825">
        <v>8846000</v>
      </c>
      <c r="L311" s="819"/>
      <c r="M311" s="826">
        <v>7.6689E-4</v>
      </c>
      <c r="N311" s="819"/>
      <c r="O311" s="14">
        <v>7.6689E-4</v>
      </c>
      <c r="P311" s="662"/>
      <c r="Q311" s="820"/>
      <c r="R311" s="11">
        <v>6783.9089400000003</v>
      </c>
      <c r="S311" s="820"/>
      <c r="T311" s="34"/>
      <c r="U311" s="397">
        <v>6783.9089400000003</v>
      </c>
      <c r="V311" s="152"/>
      <c r="W311" s="16"/>
      <c r="X311" s="811" t="s">
        <v>1915</v>
      </c>
      <c r="Y311" s="670" t="s">
        <v>2150</v>
      </c>
      <c r="Z311" s="807">
        <v>24238040.000000004</v>
      </c>
      <c r="AA311" s="670" t="s">
        <v>1073</v>
      </c>
      <c r="AB311" s="670" t="s">
        <v>1073</v>
      </c>
      <c r="AC311" s="670" t="s">
        <v>1971</v>
      </c>
      <c r="AE311" s="797" t="s">
        <v>2117</v>
      </c>
      <c r="AF311" s="797"/>
      <c r="AG311" s="808" t="s">
        <v>949</v>
      </c>
      <c r="AH311" s="808" t="s">
        <v>949</v>
      </c>
      <c r="AI311" s="808" t="s">
        <v>949</v>
      </c>
      <c r="AJ311" s="808" t="s">
        <v>949</v>
      </c>
      <c r="AK311" s="808" t="s">
        <v>949</v>
      </c>
      <c r="AL311" s="808" t="s">
        <v>949</v>
      </c>
      <c r="AM311" s="808" t="s">
        <v>949</v>
      </c>
      <c r="AN311" s="808" t="s">
        <v>949</v>
      </c>
      <c r="AO311" s="808" t="s">
        <v>949</v>
      </c>
      <c r="AP311" s="808" t="s">
        <v>949</v>
      </c>
      <c r="AQ311" s="808" t="s">
        <v>949</v>
      </c>
      <c r="AR311" s="808" t="s">
        <v>949</v>
      </c>
      <c r="AS311" s="808" t="s">
        <v>949</v>
      </c>
      <c r="AT311" s="808" t="s">
        <v>949</v>
      </c>
      <c r="AU311" s="808" t="s">
        <v>949</v>
      </c>
      <c r="AV311" s="808" t="s">
        <v>949</v>
      </c>
      <c r="AW311" s="808" t="s">
        <v>949</v>
      </c>
      <c r="AX311" s="808"/>
      <c r="AY311" s="809"/>
      <c r="AZ311" s="810"/>
      <c r="BA311" s="797"/>
      <c r="BB311" s="798"/>
      <c r="BC311" s="797">
        <v>7.668986E-4</v>
      </c>
      <c r="BD311" s="798">
        <v>0</v>
      </c>
      <c r="BE311" s="798">
        <v>0</v>
      </c>
      <c r="BF311" s="799">
        <v>1</v>
      </c>
      <c r="BG311" s="799">
        <v>0</v>
      </c>
      <c r="BH311" s="798">
        <v>0</v>
      </c>
      <c r="BI311" s="798">
        <v>0</v>
      </c>
      <c r="BJ311" s="798">
        <v>0</v>
      </c>
      <c r="BK311" s="798"/>
      <c r="BL311" s="798">
        <v>0</v>
      </c>
      <c r="BM311" s="799">
        <v>1</v>
      </c>
      <c r="BN311" s="799">
        <v>0</v>
      </c>
      <c r="BO311" s="798">
        <v>0</v>
      </c>
      <c r="BP311" s="798">
        <v>0</v>
      </c>
      <c r="BQ311" s="798">
        <v>0</v>
      </c>
      <c r="BR311" s="798">
        <v>0</v>
      </c>
      <c r="BS311" s="799">
        <v>1</v>
      </c>
      <c r="BT311" s="798">
        <v>0</v>
      </c>
      <c r="BU311" s="798"/>
      <c r="BV311" s="798"/>
      <c r="BW311" s="798"/>
      <c r="BX311" s="798"/>
      <c r="BY311" s="798"/>
    </row>
    <row r="312" spans="1:77" s="5" customFormat="1" ht="12.75" customHeight="1" x14ac:dyDescent="0.2">
      <c r="A312" s="9"/>
      <c r="B312" s="338"/>
      <c r="C312" s="653" t="s">
        <v>949</v>
      </c>
      <c r="D312" s="338"/>
      <c r="E312" s="943"/>
      <c r="F312" s="15"/>
      <c r="G312" s="11" t="s">
        <v>949</v>
      </c>
      <c r="H312" s="11" t="s">
        <v>949</v>
      </c>
      <c r="I312" s="823"/>
      <c r="J312" s="824"/>
      <c r="K312" s="825"/>
      <c r="L312" s="819"/>
      <c r="M312" s="826"/>
      <c r="N312" s="819"/>
      <c r="O312" s="14" t="s">
        <v>949</v>
      </c>
      <c r="P312" s="662"/>
      <c r="Q312" s="820"/>
      <c r="R312" s="11">
        <v>0</v>
      </c>
      <c r="S312" s="820"/>
      <c r="T312" s="34"/>
      <c r="U312" s="397">
        <v>0</v>
      </c>
      <c r="V312" s="152"/>
      <c r="W312" s="16"/>
      <c r="X312" s="811" t="s">
        <v>949</v>
      </c>
      <c r="Y312" s="670" t="s">
        <v>1066</v>
      </c>
      <c r="Z312" s="807">
        <v>0</v>
      </c>
      <c r="AA312" s="670" t="s">
        <v>949</v>
      </c>
      <c r="AB312" s="670" t="s">
        <v>949</v>
      </c>
      <c r="AC312" s="670" t="s">
        <v>949</v>
      </c>
      <c r="AE312" s="797" t="s">
        <v>2117</v>
      </c>
      <c r="AF312" s="797"/>
      <c r="AG312" s="808" t="s">
        <v>949</v>
      </c>
      <c r="AH312" s="808" t="s">
        <v>949</v>
      </c>
      <c r="AI312" s="808" t="s">
        <v>949</v>
      </c>
      <c r="AJ312" s="808" t="s">
        <v>949</v>
      </c>
      <c r="AK312" s="808" t="s">
        <v>949</v>
      </c>
      <c r="AL312" s="808" t="s">
        <v>949</v>
      </c>
      <c r="AM312" s="808" t="s">
        <v>949</v>
      </c>
      <c r="AN312" s="808" t="s">
        <v>949</v>
      </c>
      <c r="AO312" s="808" t="s">
        <v>949</v>
      </c>
      <c r="AP312" s="808" t="s">
        <v>949</v>
      </c>
      <c r="AQ312" s="808" t="s">
        <v>949</v>
      </c>
      <c r="AR312" s="808" t="s">
        <v>949</v>
      </c>
      <c r="AS312" s="808" t="s">
        <v>949</v>
      </c>
      <c r="AT312" s="808" t="s">
        <v>949</v>
      </c>
      <c r="AU312" s="808" t="s">
        <v>949</v>
      </c>
      <c r="AV312" s="808" t="s">
        <v>949</v>
      </c>
      <c r="AW312" s="808" t="s">
        <v>949</v>
      </c>
      <c r="AX312" s="808"/>
      <c r="AY312" s="809"/>
      <c r="AZ312" s="810"/>
      <c r="BA312" s="797"/>
      <c r="BB312" s="798"/>
      <c r="BC312" s="797">
        <v>0</v>
      </c>
      <c r="BD312" s="798">
        <v>0</v>
      </c>
      <c r="BE312" s="798">
        <v>0</v>
      </c>
      <c r="BF312" s="799">
        <v>0</v>
      </c>
      <c r="BG312" s="799">
        <v>1</v>
      </c>
      <c r="BH312" s="798">
        <v>0</v>
      </c>
      <c r="BI312" s="798">
        <v>0</v>
      </c>
      <c r="BJ312" s="798">
        <v>0</v>
      </c>
      <c r="BK312" s="798"/>
      <c r="BL312" s="798">
        <v>0</v>
      </c>
      <c r="BM312" s="799">
        <v>0</v>
      </c>
      <c r="BN312" s="799">
        <v>0</v>
      </c>
      <c r="BO312" s="798">
        <v>0</v>
      </c>
      <c r="BP312" s="798">
        <v>0</v>
      </c>
      <c r="BQ312" s="798">
        <v>0</v>
      </c>
      <c r="BR312" s="798">
        <v>0</v>
      </c>
      <c r="BS312" s="799">
        <v>0</v>
      </c>
      <c r="BT312" s="798">
        <v>0</v>
      </c>
      <c r="BU312" s="798"/>
      <c r="BV312" s="798"/>
      <c r="BW312" s="798"/>
      <c r="BX312" s="798"/>
      <c r="BY312" s="798"/>
    </row>
    <row r="313" spans="1:77" s="5" customFormat="1" ht="12.75" customHeight="1" x14ac:dyDescent="0.2">
      <c r="A313" s="9"/>
      <c r="B313" s="338"/>
      <c r="C313" s="653" t="s">
        <v>949</v>
      </c>
      <c r="D313" s="338"/>
      <c r="E313" s="943"/>
      <c r="F313" s="15"/>
      <c r="G313" s="11" t="s">
        <v>949</v>
      </c>
      <c r="H313" s="11" t="s">
        <v>949</v>
      </c>
      <c r="I313" s="823"/>
      <c r="J313" s="824"/>
      <c r="K313" s="825"/>
      <c r="L313" s="819"/>
      <c r="M313" s="826"/>
      <c r="N313" s="819"/>
      <c r="O313" s="14" t="s">
        <v>949</v>
      </c>
      <c r="P313" s="662"/>
      <c r="Q313" s="820"/>
      <c r="R313" s="11">
        <v>0</v>
      </c>
      <c r="S313" s="820"/>
      <c r="T313" s="34"/>
      <c r="U313" s="397">
        <v>0</v>
      </c>
      <c r="V313" s="152"/>
      <c r="W313" s="16"/>
      <c r="X313" s="811" t="s">
        <v>949</v>
      </c>
      <c r="Y313" s="670" t="s">
        <v>1066</v>
      </c>
      <c r="Z313" s="807">
        <v>0</v>
      </c>
      <c r="AA313" s="670" t="s">
        <v>949</v>
      </c>
      <c r="AB313" s="670" t="s">
        <v>949</v>
      </c>
      <c r="AC313" s="670" t="s">
        <v>949</v>
      </c>
      <c r="AE313" s="797" t="s">
        <v>2117</v>
      </c>
      <c r="AF313" s="797"/>
      <c r="AG313" s="808" t="s">
        <v>949</v>
      </c>
      <c r="AH313" s="808" t="s">
        <v>949</v>
      </c>
      <c r="AI313" s="808" t="s">
        <v>949</v>
      </c>
      <c r="AJ313" s="808" t="s">
        <v>949</v>
      </c>
      <c r="AK313" s="808" t="s">
        <v>949</v>
      </c>
      <c r="AL313" s="808" t="s">
        <v>949</v>
      </c>
      <c r="AM313" s="808" t="s">
        <v>949</v>
      </c>
      <c r="AN313" s="808" t="s">
        <v>949</v>
      </c>
      <c r="AO313" s="808" t="s">
        <v>949</v>
      </c>
      <c r="AP313" s="808" t="s">
        <v>949</v>
      </c>
      <c r="AQ313" s="808" t="s">
        <v>949</v>
      </c>
      <c r="AR313" s="808" t="s">
        <v>949</v>
      </c>
      <c r="AS313" s="808" t="s">
        <v>949</v>
      </c>
      <c r="AT313" s="808" t="s">
        <v>949</v>
      </c>
      <c r="AU313" s="808" t="s">
        <v>949</v>
      </c>
      <c r="AV313" s="808" t="s">
        <v>949</v>
      </c>
      <c r="AW313" s="808" t="s">
        <v>949</v>
      </c>
      <c r="AX313" s="808"/>
      <c r="AY313" s="809"/>
      <c r="AZ313" s="810"/>
      <c r="BA313" s="797"/>
      <c r="BB313" s="798"/>
      <c r="BC313" s="797">
        <v>0</v>
      </c>
      <c r="BD313" s="798">
        <v>0</v>
      </c>
      <c r="BE313" s="798">
        <v>0</v>
      </c>
      <c r="BF313" s="799">
        <v>0</v>
      </c>
      <c r="BG313" s="799">
        <v>1</v>
      </c>
      <c r="BH313" s="798">
        <v>0</v>
      </c>
      <c r="BI313" s="798">
        <v>0</v>
      </c>
      <c r="BJ313" s="798">
        <v>0</v>
      </c>
      <c r="BK313" s="798"/>
      <c r="BL313" s="798">
        <v>0</v>
      </c>
      <c r="BM313" s="799">
        <v>0</v>
      </c>
      <c r="BN313" s="799">
        <v>0</v>
      </c>
      <c r="BO313" s="798">
        <v>0</v>
      </c>
      <c r="BP313" s="798">
        <v>0</v>
      </c>
      <c r="BQ313" s="798">
        <v>0</v>
      </c>
      <c r="BR313" s="798">
        <v>0</v>
      </c>
      <c r="BS313" s="799">
        <v>0</v>
      </c>
      <c r="BT313" s="798">
        <v>0</v>
      </c>
      <c r="BU313" s="798"/>
      <c r="BV313" s="798"/>
      <c r="BW313" s="798"/>
      <c r="BX313" s="798"/>
      <c r="BY313" s="798"/>
    </row>
    <row r="314" spans="1:77" s="5" customFormat="1" ht="12.75" customHeight="1" x14ac:dyDescent="0.2">
      <c r="A314" s="9"/>
      <c r="B314" s="338"/>
      <c r="C314" s="653" t="s">
        <v>949</v>
      </c>
      <c r="D314" s="338"/>
      <c r="E314" s="943"/>
      <c r="F314" s="15"/>
      <c r="G314" s="11" t="s">
        <v>949</v>
      </c>
      <c r="H314" s="11" t="s">
        <v>949</v>
      </c>
      <c r="I314" s="823"/>
      <c r="J314" s="824"/>
      <c r="K314" s="825"/>
      <c r="L314" s="819"/>
      <c r="M314" s="826"/>
      <c r="N314" s="819"/>
      <c r="O314" s="14" t="s">
        <v>949</v>
      </c>
      <c r="P314" s="662"/>
      <c r="Q314" s="820"/>
      <c r="R314" s="11">
        <v>0</v>
      </c>
      <c r="S314" s="820"/>
      <c r="T314" s="34"/>
      <c r="U314" s="397">
        <v>0</v>
      </c>
      <c r="V314" s="152"/>
      <c r="W314" s="16"/>
      <c r="X314" s="811" t="s">
        <v>949</v>
      </c>
      <c r="Y314" s="670" t="s">
        <v>1066</v>
      </c>
      <c r="Z314" s="807">
        <v>0</v>
      </c>
      <c r="AA314" s="670" t="s">
        <v>949</v>
      </c>
      <c r="AB314" s="670" t="s">
        <v>949</v>
      </c>
      <c r="AC314" s="670" t="s">
        <v>949</v>
      </c>
      <c r="AE314" s="797" t="s">
        <v>2117</v>
      </c>
      <c r="AF314" s="797"/>
      <c r="AG314" s="808" t="s">
        <v>949</v>
      </c>
      <c r="AH314" s="808" t="s">
        <v>949</v>
      </c>
      <c r="AI314" s="808" t="s">
        <v>949</v>
      </c>
      <c r="AJ314" s="808" t="s">
        <v>949</v>
      </c>
      <c r="AK314" s="808" t="s">
        <v>949</v>
      </c>
      <c r="AL314" s="808" t="s">
        <v>949</v>
      </c>
      <c r="AM314" s="808" t="s">
        <v>949</v>
      </c>
      <c r="AN314" s="808" t="s">
        <v>949</v>
      </c>
      <c r="AO314" s="808" t="s">
        <v>949</v>
      </c>
      <c r="AP314" s="808" t="s">
        <v>949</v>
      </c>
      <c r="AQ314" s="808" t="s">
        <v>949</v>
      </c>
      <c r="AR314" s="808" t="s">
        <v>949</v>
      </c>
      <c r="AS314" s="808" t="s">
        <v>949</v>
      </c>
      <c r="AT314" s="808" t="s">
        <v>949</v>
      </c>
      <c r="AU314" s="808" t="s">
        <v>949</v>
      </c>
      <c r="AV314" s="808" t="s">
        <v>949</v>
      </c>
      <c r="AW314" s="808" t="s">
        <v>949</v>
      </c>
      <c r="AX314" s="808"/>
      <c r="AY314" s="809"/>
      <c r="AZ314" s="810"/>
      <c r="BA314" s="797"/>
      <c r="BB314" s="798"/>
      <c r="BC314" s="797">
        <v>0</v>
      </c>
      <c r="BD314" s="798">
        <v>0</v>
      </c>
      <c r="BE314" s="798">
        <v>0</v>
      </c>
      <c r="BF314" s="799">
        <v>0</v>
      </c>
      <c r="BG314" s="799">
        <v>1</v>
      </c>
      <c r="BH314" s="798">
        <v>0</v>
      </c>
      <c r="BI314" s="798">
        <v>0</v>
      </c>
      <c r="BJ314" s="798">
        <v>0</v>
      </c>
      <c r="BK314" s="798"/>
      <c r="BL314" s="798">
        <v>0</v>
      </c>
      <c r="BM314" s="799">
        <v>0</v>
      </c>
      <c r="BN314" s="799">
        <v>0</v>
      </c>
      <c r="BO314" s="798">
        <v>0</v>
      </c>
      <c r="BP314" s="798">
        <v>0</v>
      </c>
      <c r="BQ314" s="798">
        <v>0</v>
      </c>
      <c r="BR314" s="798">
        <v>0</v>
      </c>
      <c r="BS314" s="799">
        <v>0</v>
      </c>
      <c r="BT314" s="798">
        <v>0</v>
      </c>
      <c r="BU314" s="798"/>
      <c r="BV314" s="798"/>
      <c r="BW314" s="798"/>
      <c r="BX314" s="798"/>
      <c r="BY314" s="798"/>
    </row>
    <row r="315" spans="1:77" s="5" customFormat="1" ht="12.75" customHeight="1" x14ac:dyDescent="0.2">
      <c r="A315" s="9"/>
      <c r="B315" s="338"/>
      <c r="C315" s="653" t="s">
        <v>949</v>
      </c>
      <c r="D315" s="338"/>
      <c r="E315" s="943"/>
      <c r="F315" s="15"/>
      <c r="G315" s="11" t="s">
        <v>949</v>
      </c>
      <c r="H315" s="11" t="s">
        <v>949</v>
      </c>
      <c r="I315" s="823"/>
      <c r="J315" s="824"/>
      <c r="K315" s="825"/>
      <c r="L315" s="819"/>
      <c r="M315" s="826"/>
      <c r="N315" s="819"/>
      <c r="O315" s="14" t="s">
        <v>949</v>
      </c>
      <c r="P315" s="662"/>
      <c r="Q315" s="820"/>
      <c r="R315" s="11">
        <v>0</v>
      </c>
      <c r="S315" s="820"/>
      <c r="T315" s="34"/>
      <c r="U315" s="397">
        <v>0</v>
      </c>
      <c r="V315" s="152"/>
      <c r="W315" s="16"/>
      <c r="X315" s="811" t="s">
        <v>949</v>
      </c>
      <c r="Y315" s="670" t="s">
        <v>1066</v>
      </c>
      <c r="Z315" s="807">
        <v>0</v>
      </c>
      <c r="AA315" s="670" t="s">
        <v>949</v>
      </c>
      <c r="AB315" s="670" t="s">
        <v>949</v>
      </c>
      <c r="AC315" s="670" t="s">
        <v>949</v>
      </c>
      <c r="AE315" s="797" t="s">
        <v>2117</v>
      </c>
      <c r="AF315" s="797"/>
      <c r="AG315" s="808" t="s">
        <v>949</v>
      </c>
      <c r="AH315" s="808" t="s">
        <v>949</v>
      </c>
      <c r="AI315" s="808" t="s">
        <v>949</v>
      </c>
      <c r="AJ315" s="808" t="s">
        <v>949</v>
      </c>
      <c r="AK315" s="808" t="s">
        <v>949</v>
      </c>
      <c r="AL315" s="808" t="s">
        <v>949</v>
      </c>
      <c r="AM315" s="808" t="s">
        <v>949</v>
      </c>
      <c r="AN315" s="808" t="s">
        <v>949</v>
      </c>
      <c r="AO315" s="808" t="s">
        <v>949</v>
      </c>
      <c r="AP315" s="808" t="s">
        <v>949</v>
      </c>
      <c r="AQ315" s="808" t="s">
        <v>949</v>
      </c>
      <c r="AR315" s="808" t="s">
        <v>949</v>
      </c>
      <c r="AS315" s="808" t="s">
        <v>949</v>
      </c>
      <c r="AT315" s="808" t="s">
        <v>949</v>
      </c>
      <c r="AU315" s="808" t="s">
        <v>949</v>
      </c>
      <c r="AV315" s="808" t="s">
        <v>949</v>
      </c>
      <c r="AW315" s="808" t="s">
        <v>949</v>
      </c>
      <c r="AX315" s="808"/>
      <c r="AY315" s="809"/>
      <c r="AZ315" s="810"/>
      <c r="BA315" s="797"/>
      <c r="BB315" s="798"/>
      <c r="BC315" s="797">
        <v>0</v>
      </c>
      <c r="BD315" s="798">
        <v>0</v>
      </c>
      <c r="BE315" s="798">
        <v>0</v>
      </c>
      <c r="BF315" s="799">
        <v>0</v>
      </c>
      <c r="BG315" s="799">
        <v>1</v>
      </c>
      <c r="BH315" s="798">
        <v>0</v>
      </c>
      <c r="BI315" s="798">
        <v>0</v>
      </c>
      <c r="BJ315" s="798">
        <v>0</v>
      </c>
      <c r="BK315" s="798"/>
      <c r="BL315" s="798">
        <v>0</v>
      </c>
      <c r="BM315" s="799">
        <v>0</v>
      </c>
      <c r="BN315" s="799">
        <v>0</v>
      </c>
      <c r="BO315" s="798">
        <v>0</v>
      </c>
      <c r="BP315" s="798">
        <v>0</v>
      </c>
      <c r="BQ315" s="798">
        <v>0</v>
      </c>
      <c r="BR315" s="798">
        <v>0</v>
      </c>
      <c r="BS315" s="799">
        <v>0</v>
      </c>
      <c r="BT315" s="798">
        <v>0</v>
      </c>
      <c r="BU315" s="798"/>
      <c r="BV315" s="798"/>
      <c r="BW315" s="798"/>
      <c r="BX315" s="798"/>
      <c r="BY315" s="798"/>
    </row>
    <row r="316" spans="1:77" s="5" customFormat="1" ht="12.75" customHeight="1" x14ac:dyDescent="0.2">
      <c r="A316" s="9"/>
      <c r="B316" s="338"/>
      <c r="C316" s="653" t="s">
        <v>949</v>
      </c>
      <c r="D316" s="338"/>
      <c r="E316" s="943"/>
      <c r="F316" s="15"/>
      <c r="G316" s="11" t="s">
        <v>949</v>
      </c>
      <c r="H316" s="11" t="s">
        <v>949</v>
      </c>
      <c r="I316" s="823"/>
      <c r="J316" s="824"/>
      <c r="K316" s="825"/>
      <c r="L316" s="819"/>
      <c r="M316" s="826"/>
      <c r="N316" s="819"/>
      <c r="O316" s="14" t="s">
        <v>949</v>
      </c>
      <c r="P316" s="662"/>
      <c r="Q316" s="820"/>
      <c r="R316" s="11">
        <v>0</v>
      </c>
      <c r="S316" s="820"/>
      <c r="T316" s="34"/>
      <c r="U316" s="397">
        <v>0</v>
      </c>
      <c r="V316" s="152"/>
      <c r="W316" s="16"/>
      <c r="X316" s="811" t="s">
        <v>949</v>
      </c>
      <c r="Y316" s="670" t="s">
        <v>1066</v>
      </c>
      <c r="Z316" s="807">
        <v>0</v>
      </c>
      <c r="AA316" s="670" t="s">
        <v>949</v>
      </c>
      <c r="AB316" s="670" t="s">
        <v>949</v>
      </c>
      <c r="AC316" s="670" t="s">
        <v>949</v>
      </c>
      <c r="AE316" s="797" t="s">
        <v>2117</v>
      </c>
      <c r="AF316" s="797"/>
      <c r="AG316" s="808" t="s">
        <v>949</v>
      </c>
      <c r="AH316" s="808" t="s">
        <v>949</v>
      </c>
      <c r="AI316" s="808" t="s">
        <v>949</v>
      </c>
      <c r="AJ316" s="808" t="s">
        <v>949</v>
      </c>
      <c r="AK316" s="808" t="s">
        <v>949</v>
      </c>
      <c r="AL316" s="808" t="s">
        <v>949</v>
      </c>
      <c r="AM316" s="808" t="s">
        <v>949</v>
      </c>
      <c r="AN316" s="808" t="s">
        <v>949</v>
      </c>
      <c r="AO316" s="808" t="s">
        <v>949</v>
      </c>
      <c r="AP316" s="808" t="s">
        <v>949</v>
      </c>
      <c r="AQ316" s="808" t="s">
        <v>949</v>
      </c>
      <c r="AR316" s="808" t="s">
        <v>949</v>
      </c>
      <c r="AS316" s="808" t="s">
        <v>949</v>
      </c>
      <c r="AT316" s="808" t="s">
        <v>949</v>
      </c>
      <c r="AU316" s="808" t="s">
        <v>949</v>
      </c>
      <c r="AV316" s="808" t="s">
        <v>949</v>
      </c>
      <c r="AW316" s="808" t="s">
        <v>949</v>
      </c>
      <c r="AX316" s="808"/>
      <c r="AY316" s="809"/>
      <c r="AZ316" s="810"/>
      <c r="BA316" s="797"/>
      <c r="BB316" s="798"/>
      <c r="BC316" s="797">
        <v>0</v>
      </c>
      <c r="BD316" s="798">
        <v>0</v>
      </c>
      <c r="BE316" s="798">
        <v>0</v>
      </c>
      <c r="BF316" s="799">
        <v>0</v>
      </c>
      <c r="BG316" s="799">
        <v>1</v>
      </c>
      <c r="BH316" s="798">
        <v>0</v>
      </c>
      <c r="BI316" s="798">
        <v>0</v>
      </c>
      <c r="BJ316" s="798">
        <v>0</v>
      </c>
      <c r="BK316" s="798"/>
      <c r="BL316" s="798">
        <v>0</v>
      </c>
      <c r="BM316" s="799">
        <v>0</v>
      </c>
      <c r="BN316" s="799">
        <v>0</v>
      </c>
      <c r="BO316" s="798">
        <v>0</v>
      </c>
      <c r="BP316" s="798">
        <v>0</v>
      </c>
      <c r="BQ316" s="798">
        <v>0</v>
      </c>
      <c r="BR316" s="798">
        <v>0</v>
      </c>
      <c r="BS316" s="799">
        <v>0</v>
      </c>
      <c r="BT316" s="798">
        <v>0</v>
      </c>
      <c r="BU316" s="798"/>
      <c r="BV316" s="798"/>
      <c r="BW316" s="798"/>
      <c r="BX316" s="798"/>
      <c r="BY316" s="798"/>
    </row>
    <row r="317" spans="1:77" s="5" customFormat="1" ht="12.75" customHeight="1" x14ac:dyDescent="0.2">
      <c r="A317" s="9"/>
      <c r="B317" s="338"/>
      <c r="C317" s="653" t="s">
        <v>949</v>
      </c>
      <c r="D317" s="338"/>
      <c r="E317" s="943"/>
      <c r="F317" s="15"/>
      <c r="G317" s="11" t="s">
        <v>949</v>
      </c>
      <c r="H317" s="11" t="s">
        <v>949</v>
      </c>
      <c r="I317" s="823"/>
      <c r="J317" s="824"/>
      <c r="K317" s="825"/>
      <c r="L317" s="819"/>
      <c r="M317" s="826"/>
      <c r="N317" s="819"/>
      <c r="O317" s="14" t="s">
        <v>949</v>
      </c>
      <c r="P317" s="662"/>
      <c r="Q317" s="820"/>
      <c r="R317" s="11">
        <v>0</v>
      </c>
      <c r="S317" s="820"/>
      <c r="T317" s="34"/>
      <c r="U317" s="397">
        <v>0</v>
      </c>
      <c r="V317" s="152"/>
      <c r="W317" s="16"/>
      <c r="X317" s="811" t="s">
        <v>949</v>
      </c>
      <c r="Y317" s="670" t="s">
        <v>1066</v>
      </c>
      <c r="Z317" s="807">
        <v>0</v>
      </c>
      <c r="AA317" s="670" t="s">
        <v>949</v>
      </c>
      <c r="AB317" s="670" t="s">
        <v>949</v>
      </c>
      <c r="AC317" s="670" t="s">
        <v>949</v>
      </c>
      <c r="AE317" s="797" t="s">
        <v>2117</v>
      </c>
      <c r="AF317" s="797"/>
      <c r="AG317" s="808" t="s">
        <v>949</v>
      </c>
      <c r="AH317" s="808" t="s">
        <v>949</v>
      </c>
      <c r="AI317" s="808" t="s">
        <v>949</v>
      </c>
      <c r="AJ317" s="808" t="s">
        <v>949</v>
      </c>
      <c r="AK317" s="808" t="s">
        <v>949</v>
      </c>
      <c r="AL317" s="808" t="s">
        <v>949</v>
      </c>
      <c r="AM317" s="808" t="s">
        <v>949</v>
      </c>
      <c r="AN317" s="808" t="s">
        <v>949</v>
      </c>
      <c r="AO317" s="808" t="s">
        <v>949</v>
      </c>
      <c r="AP317" s="808" t="s">
        <v>949</v>
      </c>
      <c r="AQ317" s="808" t="s">
        <v>949</v>
      </c>
      <c r="AR317" s="808" t="s">
        <v>949</v>
      </c>
      <c r="AS317" s="808" t="s">
        <v>949</v>
      </c>
      <c r="AT317" s="808" t="s">
        <v>949</v>
      </c>
      <c r="AU317" s="808" t="s">
        <v>949</v>
      </c>
      <c r="AV317" s="808" t="s">
        <v>949</v>
      </c>
      <c r="AW317" s="808" t="s">
        <v>949</v>
      </c>
      <c r="AX317" s="808"/>
      <c r="AY317" s="809"/>
      <c r="AZ317" s="810"/>
      <c r="BA317" s="797"/>
      <c r="BB317" s="798"/>
      <c r="BC317" s="797">
        <v>0</v>
      </c>
      <c r="BD317" s="798">
        <v>0</v>
      </c>
      <c r="BE317" s="798">
        <v>0</v>
      </c>
      <c r="BF317" s="799">
        <v>0</v>
      </c>
      <c r="BG317" s="799">
        <v>1</v>
      </c>
      <c r="BH317" s="798">
        <v>0</v>
      </c>
      <c r="BI317" s="798">
        <v>0</v>
      </c>
      <c r="BJ317" s="798">
        <v>0</v>
      </c>
      <c r="BK317" s="798"/>
      <c r="BL317" s="798">
        <v>0</v>
      </c>
      <c r="BM317" s="799">
        <v>0</v>
      </c>
      <c r="BN317" s="799">
        <v>0</v>
      </c>
      <c r="BO317" s="798">
        <v>0</v>
      </c>
      <c r="BP317" s="798">
        <v>0</v>
      </c>
      <c r="BQ317" s="798">
        <v>0</v>
      </c>
      <c r="BR317" s="798">
        <v>0</v>
      </c>
      <c r="BS317" s="799">
        <v>0</v>
      </c>
      <c r="BT317" s="798">
        <v>0</v>
      </c>
      <c r="BU317" s="798"/>
      <c r="BV317" s="798"/>
      <c r="BW317" s="798"/>
      <c r="BX317" s="798"/>
      <c r="BY317" s="798"/>
    </row>
    <row r="318" spans="1:77" s="5" customFormat="1" ht="12.75" customHeight="1" x14ac:dyDescent="0.2">
      <c r="A318" s="9"/>
      <c r="B318" s="338"/>
      <c r="C318" s="653" t="s">
        <v>949</v>
      </c>
      <c r="D318" s="338"/>
      <c r="E318" s="943"/>
      <c r="F318" s="15"/>
      <c r="G318" s="11" t="s">
        <v>949</v>
      </c>
      <c r="H318" s="11" t="s">
        <v>949</v>
      </c>
      <c r="I318" s="823"/>
      <c r="J318" s="824"/>
      <c r="K318" s="825"/>
      <c r="L318" s="819"/>
      <c r="M318" s="826"/>
      <c r="N318" s="819"/>
      <c r="O318" s="14" t="s">
        <v>949</v>
      </c>
      <c r="P318" s="662"/>
      <c r="Q318" s="820"/>
      <c r="R318" s="11">
        <v>0</v>
      </c>
      <c r="S318" s="820"/>
      <c r="T318" s="34"/>
      <c r="U318" s="397">
        <v>0</v>
      </c>
      <c r="V318" s="152"/>
      <c r="W318" s="16"/>
      <c r="X318" s="811" t="s">
        <v>949</v>
      </c>
      <c r="Y318" s="670" t="s">
        <v>1066</v>
      </c>
      <c r="Z318" s="807">
        <v>0</v>
      </c>
      <c r="AA318" s="670" t="s">
        <v>949</v>
      </c>
      <c r="AB318" s="670" t="s">
        <v>949</v>
      </c>
      <c r="AC318" s="670" t="s">
        <v>949</v>
      </c>
      <c r="AE318" s="797" t="s">
        <v>2117</v>
      </c>
      <c r="AF318" s="797"/>
      <c r="AG318" s="808" t="s">
        <v>949</v>
      </c>
      <c r="AH318" s="808" t="s">
        <v>949</v>
      </c>
      <c r="AI318" s="808" t="s">
        <v>949</v>
      </c>
      <c r="AJ318" s="808" t="s">
        <v>949</v>
      </c>
      <c r="AK318" s="808" t="s">
        <v>949</v>
      </c>
      <c r="AL318" s="808" t="s">
        <v>949</v>
      </c>
      <c r="AM318" s="808" t="s">
        <v>949</v>
      </c>
      <c r="AN318" s="808" t="s">
        <v>949</v>
      </c>
      <c r="AO318" s="808" t="s">
        <v>949</v>
      </c>
      <c r="AP318" s="808" t="s">
        <v>949</v>
      </c>
      <c r="AQ318" s="808" t="s">
        <v>949</v>
      </c>
      <c r="AR318" s="808" t="s">
        <v>949</v>
      </c>
      <c r="AS318" s="808" t="s">
        <v>949</v>
      </c>
      <c r="AT318" s="808" t="s">
        <v>949</v>
      </c>
      <c r="AU318" s="808" t="s">
        <v>949</v>
      </c>
      <c r="AV318" s="808" t="s">
        <v>949</v>
      </c>
      <c r="AW318" s="808" t="s">
        <v>949</v>
      </c>
      <c r="AX318" s="808"/>
      <c r="AY318" s="809"/>
      <c r="AZ318" s="810"/>
      <c r="BA318" s="797"/>
      <c r="BB318" s="798"/>
      <c r="BC318" s="797">
        <v>0</v>
      </c>
      <c r="BD318" s="798">
        <v>0</v>
      </c>
      <c r="BE318" s="798">
        <v>0</v>
      </c>
      <c r="BF318" s="799">
        <v>0</v>
      </c>
      <c r="BG318" s="799">
        <v>1</v>
      </c>
      <c r="BH318" s="798">
        <v>0</v>
      </c>
      <c r="BI318" s="798">
        <v>0</v>
      </c>
      <c r="BJ318" s="798">
        <v>0</v>
      </c>
      <c r="BK318" s="798"/>
      <c r="BL318" s="798">
        <v>0</v>
      </c>
      <c r="BM318" s="799">
        <v>0</v>
      </c>
      <c r="BN318" s="799">
        <v>0</v>
      </c>
      <c r="BO318" s="798">
        <v>0</v>
      </c>
      <c r="BP318" s="798">
        <v>0</v>
      </c>
      <c r="BQ318" s="798">
        <v>0</v>
      </c>
      <c r="BR318" s="798">
        <v>0</v>
      </c>
      <c r="BS318" s="799">
        <v>0</v>
      </c>
      <c r="BT318" s="798">
        <v>0</v>
      </c>
      <c r="BU318" s="798"/>
      <c r="BV318" s="798"/>
      <c r="BW318" s="798"/>
      <c r="BX318" s="798"/>
      <c r="BY318" s="798"/>
    </row>
    <row r="319" spans="1:77" s="5" customFormat="1" ht="12.75" customHeight="1" x14ac:dyDescent="0.2">
      <c r="A319" s="9"/>
      <c r="B319" s="338"/>
      <c r="C319" s="653" t="s">
        <v>949</v>
      </c>
      <c r="D319" s="338"/>
      <c r="E319" s="943"/>
      <c r="F319" s="15"/>
      <c r="G319" s="11" t="s">
        <v>949</v>
      </c>
      <c r="H319" s="11" t="s">
        <v>949</v>
      </c>
      <c r="I319" s="823"/>
      <c r="J319" s="824"/>
      <c r="K319" s="825"/>
      <c r="L319" s="819"/>
      <c r="M319" s="826"/>
      <c r="N319" s="819"/>
      <c r="O319" s="14" t="s">
        <v>949</v>
      </c>
      <c r="P319" s="662"/>
      <c r="Q319" s="820"/>
      <c r="R319" s="11">
        <v>0</v>
      </c>
      <c r="S319" s="820"/>
      <c r="T319" s="34"/>
      <c r="U319" s="397">
        <v>0</v>
      </c>
      <c r="V319" s="152"/>
      <c r="W319" s="16"/>
      <c r="X319" s="811" t="s">
        <v>949</v>
      </c>
      <c r="Y319" s="670" t="s">
        <v>1066</v>
      </c>
      <c r="Z319" s="807">
        <v>0</v>
      </c>
      <c r="AA319" s="670" t="s">
        <v>949</v>
      </c>
      <c r="AB319" s="670" t="s">
        <v>949</v>
      </c>
      <c r="AC319" s="670" t="s">
        <v>949</v>
      </c>
      <c r="AE319" s="797" t="s">
        <v>2117</v>
      </c>
      <c r="AF319" s="797"/>
      <c r="AG319" s="808" t="s">
        <v>949</v>
      </c>
      <c r="AH319" s="808" t="s">
        <v>949</v>
      </c>
      <c r="AI319" s="808" t="s">
        <v>949</v>
      </c>
      <c r="AJ319" s="808" t="s">
        <v>949</v>
      </c>
      <c r="AK319" s="808" t="s">
        <v>949</v>
      </c>
      <c r="AL319" s="808" t="s">
        <v>949</v>
      </c>
      <c r="AM319" s="808" t="s">
        <v>949</v>
      </c>
      <c r="AN319" s="808" t="s">
        <v>949</v>
      </c>
      <c r="AO319" s="808" t="s">
        <v>949</v>
      </c>
      <c r="AP319" s="808" t="s">
        <v>949</v>
      </c>
      <c r="AQ319" s="808" t="s">
        <v>949</v>
      </c>
      <c r="AR319" s="808" t="s">
        <v>949</v>
      </c>
      <c r="AS319" s="808" t="s">
        <v>949</v>
      </c>
      <c r="AT319" s="808" t="s">
        <v>949</v>
      </c>
      <c r="AU319" s="808" t="s">
        <v>949</v>
      </c>
      <c r="AV319" s="808" t="s">
        <v>949</v>
      </c>
      <c r="AW319" s="808" t="s">
        <v>949</v>
      </c>
      <c r="AX319" s="808"/>
      <c r="AY319" s="809"/>
      <c r="AZ319" s="810"/>
      <c r="BA319" s="797"/>
      <c r="BB319" s="798"/>
      <c r="BC319" s="797">
        <v>0</v>
      </c>
      <c r="BD319" s="798">
        <v>0</v>
      </c>
      <c r="BE319" s="798">
        <v>0</v>
      </c>
      <c r="BF319" s="799">
        <v>0</v>
      </c>
      <c r="BG319" s="799">
        <v>1</v>
      </c>
      <c r="BH319" s="798">
        <v>0</v>
      </c>
      <c r="BI319" s="798">
        <v>0</v>
      </c>
      <c r="BJ319" s="798">
        <v>0</v>
      </c>
      <c r="BK319" s="798"/>
      <c r="BL319" s="798">
        <v>0</v>
      </c>
      <c r="BM319" s="799">
        <v>0</v>
      </c>
      <c r="BN319" s="799">
        <v>0</v>
      </c>
      <c r="BO319" s="798">
        <v>0</v>
      </c>
      <c r="BP319" s="798">
        <v>0</v>
      </c>
      <c r="BQ319" s="798">
        <v>0</v>
      </c>
      <c r="BR319" s="798">
        <v>0</v>
      </c>
      <c r="BS319" s="799">
        <v>0</v>
      </c>
      <c r="BT319" s="798">
        <v>0</v>
      </c>
      <c r="BU319" s="798"/>
      <c r="BV319" s="798"/>
      <c r="BW319" s="798"/>
      <c r="BX319" s="798"/>
      <c r="BY319" s="798"/>
    </row>
    <row r="320" spans="1:77" s="5" customFormat="1" ht="12.75" customHeight="1" x14ac:dyDescent="0.2">
      <c r="A320" s="9"/>
      <c r="B320" s="338"/>
      <c r="C320" s="653" t="s">
        <v>949</v>
      </c>
      <c r="D320" s="338"/>
      <c r="E320" s="943"/>
      <c r="F320" s="15"/>
      <c r="G320" s="11" t="s">
        <v>949</v>
      </c>
      <c r="H320" s="11" t="s">
        <v>949</v>
      </c>
      <c r="I320" s="823"/>
      <c r="J320" s="824"/>
      <c r="K320" s="825"/>
      <c r="L320" s="819"/>
      <c r="M320" s="826"/>
      <c r="N320" s="819"/>
      <c r="O320" s="14" t="s">
        <v>949</v>
      </c>
      <c r="P320" s="662"/>
      <c r="Q320" s="820"/>
      <c r="R320" s="11">
        <v>0</v>
      </c>
      <c r="S320" s="820"/>
      <c r="T320" s="34"/>
      <c r="U320" s="397">
        <v>0</v>
      </c>
      <c r="V320" s="152"/>
      <c r="W320" s="16"/>
      <c r="X320" s="811" t="s">
        <v>949</v>
      </c>
      <c r="Y320" s="670" t="s">
        <v>1066</v>
      </c>
      <c r="Z320" s="807">
        <v>0</v>
      </c>
      <c r="AA320" s="670" t="s">
        <v>949</v>
      </c>
      <c r="AB320" s="670" t="s">
        <v>949</v>
      </c>
      <c r="AC320" s="670" t="s">
        <v>949</v>
      </c>
      <c r="AE320" s="797" t="s">
        <v>2117</v>
      </c>
      <c r="AF320" s="797"/>
      <c r="AG320" s="808" t="s">
        <v>949</v>
      </c>
      <c r="AH320" s="808" t="s">
        <v>949</v>
      </c>
      <c r="AI320" s="808" t="s">
        <v>949</v>
      </c>
      <c r="AJ320" s="808" t="s">
        <v>949</v>
      </c>
      <c r="AK320" s="808" t="s">
        <v>949</v>
      </c>
      <c r="AL320" s="808" t="s">
        <v>949</v>
      </c>
      <c r="AM320" s="808" t="s">
        <v>949</v>
      </c>
      <c r="AN320" s="808" t="s">
        <v>949</v>
      </c>
      <c r="AO320" s="808" t="s">
        <v>949</v>
      </c>
      <c r="AP320" s="808" t="s">
        <v>949</v>
      </c>
      <c r="AQ320" s="808" t="s">
        <v>949</v>
      </c>
      <c r="AR320" s="808" t="s">
        <v>949</v>
      </c>
      <c r="AS320" s="808" t="s">
        <v>949</v>
      </c>
      <c r="AT320" s="808" t="s">
        <v>949</v>
      </c>
      <c r="AU320" s="808" t="s">
        <v>949</v>
      </c>
      <c r="AV320" s="808" t="s">
        <v>949</v>
      </c>
      <c r="AW320" s="808" t="s">
        <v>949</v>
      </c>
      <c r="AX320" s="808"/>
      <c r="AY320" s="809"/>
      <c r="AZ320" s="810"/>
      <c r="BA320" s="797"/>
      <c r="BB320" s="798"/>
      <c r="BC320" s="797">
        <v>0</v>
      </c>
      <c r="BD320" s="798">
        <v>0</v>
      </c>
      <c r="BE320" s="798">
        <v>0</v>
      </c>
      <c r="BF320" s="799">
        <v>0</v>
      </c>
      <c r="BG320" s="799">
        <v>1</v>
      </c>
      <c r="BH320" s="798">
        <v>0</v>
      </c>
      <c r="BI320" s="798">
        <v>0</v>
      </c>
      <c r="BJ320" s="798">
        <v>0</v>
      </c>
      <c r="BK320" s="798"/>
      <c r="BL320" s="798">
        <v>0</v>
      </c>
      <c r="BM320" s="799">
        <v>0</v>
      </c>
      <c r="BN320" s="799">
        <v>0</v>
      </c>
      <c r="BO320" s="798">
        <v>0</v>
      </c>
      <c r="BP320" s="798">
        <v>0</v>
      </c>
      <c r="BQ320" s="798">
        <v>0</v>
      </c>
      <c r="BR320" s="798">
        <v>0</v>
      </c>
      <c r="BS320" s="799">
        <v>0</v>
      </c>
      <c r="BT320" s="798">
        <v>0</v>
      </c>
      <c r="BU320" s="798"/>
      <c r="BV320" s="798"/>
      <c r="BW320" s="798"/>
      <c r="BX320" s="798"/>
      <c r="BY320" s="798"/>
    </row>
    <row r="321" spans="1:77" s="5" customFormat="1" ht="12.75" customHeight="1" x14ac:dyDescent="0.2">
      <c r="A321" s="9"/>
      <c r="B321" s="338"/>
      <c r="C321" s="653" t="s">
        <v>949</v>
      </c>
      <c r="D321" s="338"/>
      <c r="E321" s="943"/>
      <c r="F321" s="15"/>
      <c r="G321" s="11" t="s">
        <v>949</v>
      </c>
      <c r="H321" s="11" t="s">
        <v>949</v>
      </c>
      <c r="I321" s="823"/>
      <c r="J321" s="824"/>
      <c r="K321" s="825"/>
      <c r="L321" s="819"/>
      <c r="M321" s="826"/>
      <c r="N321" s="819"/>
      <c r="O321" s="14" t="s">
        <v>949</v>
      </c>
      <c r="P321" s="662"/>
      <c r="Q321" s="820"/>
      <c r="R321" s="11">
        <v>0</v>
      </c>
      <c r="S321" s="820"/>
      <c r="T321" s="34"/>
      <c r="U321" s="397">
        <v>0</v>
      </c>
      <c r="V321" s="152"/>
      <c r="W321" s="16"/>
      <c r="X321" s="811" t="s">
        <v>949</v>
      </c>
      <c r="Y321" s="670" t="s">
        <v>1066</v>
      </c>
      <c r="Z321" s="807">
        <v>0</v>
      </c>
      <c r="AA321" s="670" t="s">
        <v>949</v>
      </c>
      <c r="AB321" s="670" t="s">
        <v>949</v>
      </c>
      <c r="AC321" s="670" t="s">
        <v>949</v>
      </c>
      <c r="AE321" s="797" t="s">
        <v>2117</v>
      </c>
      <c r="AF321" s="797"/>
      <c r="AG321" s="808" t="s">
        <v>949</v>
      </c>
      <c r="AH321" s="808" t="s">
        <v>949</v>
      </c>
      <c r="AI321" s="808" t="s">
        <v>949</v>
      </c>
      <c r="AJ321" s="808" t="s">
        <v>949</v>
      </c>
      <c r="AK321" s="808" t="s">
        <v>949</v>
      </c>
      <c r="AL321" s="808" t="s">
        <v>949</v>
      </c>
      <c r="AM321" s="808" t="s">
        <v>949</v>
      </c>
      <c r="AN321" s="808" t="s">
        <v>949</v>
      </c>
      <c r="AO321" s="808" t="s">
        <v>949</v>
      </c>
      <c r="AP321" s="808" t="s">
        <v>949</v>
      </c>
      <c r="AQ321" s="808" t="s">
        <v>949</v>
      </c>
      <c r="AR321" s="808" t="s">
        <v>949</v>
      </c>
      <c r="AS321" s="808" t="s">
        <v>949</v>
      </c>
      <c r="AT321" s="808" t="s">
        <v>949</v>
      </c>
      <c r="AU321" s="808" t="s">
        <v>949</v>
      </c>
      <c r="AV321" s="808" t="s">
        <v>949</v>
      </c>
      <c r="AW321" s="808" t="s">
        <v>949</v>
      </c>
      <c r="AX321" s="808"/>
      <c r="AY321" s="809"/>
      <c r="AZ321" s="810"/>
      <c r="BA321" s="797"/>
      <c r="BB321" s="798"/>
      <c r="BC321" s="797">
        <v>0</v>
      </c>
      <c r="BD321" s="798">
        <v>0</v>
      </c>
      <c r="BE321" s="798">
        <v>0</v>
      </c>
      <c r="BF321" s="799">
        <v>0</v>
      </c>
      <c r="BG321" s="799">
        <v>1</v>
      </c>
      <c r="BH321" s="798">
        <v>0</v>
      </c>
      <c r="BI321" s="798">
        <v>0</v>
      </c>
      <c r="BJ321" s="798">
        <v>0</v>
      </c>
      <c r="BK321" s="798"/>
      <c r="BL321" s="798">
        <v>0</v>
      </c>
      <c r="BM321" s="799">
        <v>0</v>
      </c>
      <c r="BN321" s="799">
        <v>0</v>
      </c>
      <c r="BO321" s="798">
        <v>0</v>
      </c>
      <c r="BP321" s="798">
        <v>0</v>
      </c>
      <c r="BQ321" s="798">
        <v>0</v>
      </c>
      <c r="BR321" s="798">
        <v>0</v>
      </c>
      <c r="BS321" s="799">
        <v>0</v>
      </c>
      <c r="BT321" s="798">
        <v>0</v>
      </c>
      <c r="BU321" s="798"/>
      <c r="BV321" s="798"/>
      <c r="BW321" s="798"/>
      <c r="BX321" s="798"/>
      <c r="BY321" s="798"/>
    </row>
    <row r="322" spans="1:77" s="5" customFormat="1" ht="12.75" customHeight="1" x14ac:dyDescent="0.2">
      <c r="A322" s="9"/>
      <c r="B322" s="338"/>
      <c r="C322" s="653" t="s">
        <v>949</v>
      </c>
      <c r="D322" s="338"/>
      <c r="E322" s="943"/>
      <c r="F322" s="15"/>
      <c r="G322" s="11" t="s">
        <v>949</v>
      </c>
      <c r="H322" s="11" t="s">
        <v>949</v>
      </c>
      <c r="I322" s="823"/>
      <c r="J322" s="824"/>
      <c r="K322" s="825"/>
      <c r="L322" s="819"/>
      <c r="M322" s="826"/>
      <c r="N322" s="819"/>
      <c r="O322" s="14" t="s">
        <v>949</v>
      </c>
      <c r="P322" s="662"/>
      <c r="Q322" s="820"/>
      <c r="R322" s="11">
        <v>0</v>
      </c>
      <c r="S322" s="820"/>
      <c r="T322" s="34"/>
      <c r="U322" s="397">
        <v>0</v>
      </c>
      <c r="V322" s="152"/>
      <c r="W322" s="16"/>
      <c r="X322" s="811" t="s">
        <v>949</v>
      </c>
      <c r="Y322" s="670" t="s">
        <v>1066</v>
      </c>
      <c r="Z322" s="807">
        <v>0</v>
      </c>
      <c r="AA322" s="670" t="s">
        <v>949</v>
      </c>
      <c r="AB322" s="670" t="s">
        <v>949</v>
      </c>
      <c r="AC322" s="670" t="s">
        <v>949</v>
      </c>
      <c r="AE322" s="797" t="s">
        <v>2117</v>
      </c>
      <c r="AF322" s="797"/>
      <c r="AG322" s="808" t="s">
        <v>949</v>
      </c>
      <c r="AH322" s="808" t="s">
        <v>949</v>
      </c>
      <c r="AI322" s="808" t="s">
        <v>949</v>
      </c>
      <c r="AJ322" s="808" t="s">
        <v>949</v>
      </c>
      <c r="AK322" s="808" t="s">
        <v>949</v>
      </c>
      <c r="AL322" s="808" t="s">
        <v>949</v>
      </c>
      <c r="AM322" s="808" t="s">
        <v>949</v>
      </c>
      <c r="AN322" s="808" t="s">
        <v>949</v>
      </c>
      <c r="AO322" s="808" t="s">
        <v>949</v>
      </c>
      <c r="AP322" s="808" t="s">
        <v>949</v>
      </c>
      <c r="AQ322" s="808" t="s">
        <v>949</v>
      </c>
      <c r="AR322" s="808" t="s">
        <v>949</v>
      </c>
      <c r="AS322" s="808" t="s">
        <v>949</v>
      </c>
      <c r="AT322" s="808" t="s">
        <v>949</v>
      </c>
      <c r="AU322" s="808" t="s">
        <v>949</v>
      </c>
      <c r="AV322" s="808" t="s">
        <v>949</v>
      </c>
      <c r="AW322" s="808" t="s">
        <v>949</v>
      </c>
      <c r="AX322" s="808"/>
      <c r="AY322" s="809"/>
      <c r="AZ322" s="810"/>
      <c r="BA322" s="797"/>
      <c r="BB322" s="798"/>
      <c r="BC322" s="797">
        <v>0</v>
      </c>
      <c r="BD322" s="798">
        <v>0</v>
      </c>
      <c r="BE322" s="798">
        <v>0</v>
      </c>
      <c r="BF322" s="799">
        <v>0</v>
      </c>
      <c r="BG322" s="799">
        <v>1</v>
      </c>
      <c r="BH322" s="798">
        <v>0</v>
      </c>
      <c r="BI322" s="798">
        <v>0</v>
      </c>
      <c r="BJ322" s="798">
        <v>0</v>
      </c>
      <c r="BK322" s="798"/>
      <c r="BL322" s="798">
        <v>0</v>
      </c>
      <c r="BM322" s="799">
        <v>0</v>
      </c>
      <c r="BN322" s="799">
        <v>0</v>
      </c>
      <c r="BO322" s="798">
        <v>0</v>
      </c>
      <c r="BP322" s="798">
        <v>0</v>
      </c>
      <c r="BQ322" s="798">
        <v>0</v>
      </c>
      <c r="BR322" s="798">
        <v>0</v>
      </c>
      <c r="BS322" s="799">
        <v>0</v>
      </c>
      <c r="BT322" s="798">
        <v>0</v>
      </c>
      <c r="BU322" s="798"/>
      <c r="BV322" s="798"/>
      <c r="BW322" s="798"/>
      <c r="BX322" s="798"/>
      <c r="BY322" s="798"/>
    </row>
    <row r="323" spans="1:77" s="5" customFormat="1" ht="12.75" customHeight="1" x14ac:dyDescent="0.2">
      <c r="A323" s="9"/>
      <c r="B323" s="338"/>
      <c r="C323" s="653" t="s">
        <v>949</v>
      </c>
      <c r="D323" s="338"/>
      <c r="E323" s="943"/>
      <c r="F323" s="15"/>
      <c r="G323" s="11" t="s">
        <v>949</v>
      </c>
      <c r="H323" s="11" t="s">
        <v>949</v>
      </c>
      <c r="I323" s="823"/>
      <c r="J323" s="824"/>
      <c r="K323" s="825"/>
      <c r="L323" s="819"/>
      <c r="M323" s="826"/>
      <c r="N323" s="819"/>
      <c r="O323" s="14" t="s">
        <v>949</v>
      </c>
      <c r="P323" s="662"/>
      <c r="Q323" s="820"/>
      <c r="R323" s="11">
        <v>0</v>
      </c>
      <c r="S323" s="820"/>
      <c r="T323" s="34"/>
      <c r="U323" s="397">
        <v>0</v>
      </c>
      <c r="V323" s="152"/>
      <c r="W323" s="16"/>
      <c r="X323" s="811" t="s">
        <v>949</v>
      </c>
      <c r="Y323" s="670" t="s">
        <v>1066</v>
      </c>
      <c r="Z323" s="807">
        <v>0</v>
      </c>
      <c r="AA323" s="670" t="s">
        <v>949</v>
      </c>
      <c r="AB323" s="670" t="s">
        <v>949</v>
      </c>
      <c r="AC323" s="670" t="s">
        <v>949</v>
      </c>
      <c r="AE323" s="797" t="s">
        <v>2117</v>
      </c>
      <c r="AF323" s="797"/>
      <c r="AG323" s="808" t="s">
        <v>949</v>
      </c>
      <c r="AH323" s="808" t="s">
        <v>949</v>
      </c>
      <c r="AI323" s="808" t="s">
        <v>949</v>
      </c>
      <c r="AJ323" s="808" t="s">
        <v>949</v>
      </c>
      <c r="AK323" s="808" t="s">
        <v>949</v>
      </c>
      <c r="AL323" s="808" t="s">
        <v>949</v>
      </c>
      <c r="AM323" s="808" t="s">
        <v>949</v>
      </c>
      <c r="AN323" s="808" t="s">
        <v>949</v>
      </c>
      <c r="AO323" s="808" t="s">
        <v>949</v>
      </c>
      <c r="AP323" s="808" t="s">
        <v>949</v>
      </c>
      <c r="AQ323" s="808" t="s">
        <v>949</v>
      </c>
      <c r="AR323" s="808" t="s">
        <v>949</v>
      </c>
      <c r="AS323" s="808" t="s">
        <v>949</v>
      </c>
      <c r="AT323" s="808" t="s">
        <v>949</v>
      </c>
      <c r="AU323" s="808" t="s">
        <v>949</v>
      </c>
      <c r="AV323" s="808" t="s">
        <v>949</v>
      </c>
      <c r="AW323" s="808" t="s">
        <v>949</v>
      </c>
      <c r="AX323" s="808"/>
      <c r="AY323" s="809"/>
      <c r="AZ323" s="810"/>
      <c r="BA323" s="797"/>
      <c r="BB323" s="798"/>
      <c r="BC323" s="797">
        <v>0</v>
      </c>
      <c r="BD323" s="798">
        <v>0</v>
      </c>
      <c r="BE323" s="798">
        <v>0</v>
      </c>
      <c r="BF323" s="799">
        <v>0</v>
      </c>
      <c r="BG323" s="799">
        <v>1</v>
      </c>
      <c r="BH323" s="798">
        <v>0</v>
      </c>
      <c r="BI323" s="798">
        <v>0</v>
      </c>
      <c r="BJ323" s="798">
        <v>0</v>
      </c>
      <c r="BK323" s="798"/>
      <c r="BL323" s="798">
        <v>0</v>
      </c>
      <c r="BM323" s="799">
        <v>0</v>
      </c>
      <c r="BN323" s="799">
        <v>0</v>
      </c>
      <c r="BO323" s="798">
        <v>0</v>
      </c>
      <c r="BP323" s="798">
        <v>0</v>
      </c>
      <c r="BQ323" s="798">
        <v>0</v>
      </c>
      <c r="BR323" s="798">
        <v>0</v>
      </c>
      <c r="BS323" s="799">
        <v>0</v>
      </c>
      <c r="BT323" s="798">
        <v>0</v>
      </c>
      <c r="BU323" s="798"/>
      <c r="BV323" s="798"/>
      <c r="BW323" s="798"/>
      <c r="BX323" s="798"/>
      <c r="BY323" s="798"/>
    </row>
    <row r="324" spans="1:77" s="5" customFormat="1" ht="12.75" customHeight="1" x14ac:dyDescent="0.2">
      <c r="A324" s="9"/>
      <c r="B324" s="338"/>
      <c r="C324" s="653" t="s">
        <v>949</v>
      </c>
      <c r="D324" s="338"/>
      <c r="E324" s="948"/>
      <c r="F324" s="15"/>
      <c r="G324" s="11" t="s">
        <v>949</v>
      </c>
      <c r="H324" s="11" t="s">
        <v>949</v>
      </c>
      <c r="I324" s="823"/>
      <c r="J324" s="824"/>
      <c r="K324" s="825"/>
      <c r="L324" s="819"/>
      <c r="M324" s="826"/>
      <c r="N324" s="819"/>
      <c r="O324" s="14" t="s">
        <v>949</v>
      </c>
      <c r="P324" s="662"/>
      <c r="Q324" s="820"/>
      <c r="R324" s="11">
        <v>0</v>
      </c>
      <c r="S324" s="820"/>
      <c r="T324" s="34"/>
      <c r="U324" s="397">
        <v>0</v>
      </c>
      <c r="V324" s="152"/>
      <c r="W324" s="16"/>
      <c r="X324" s="811" t="s">
        <v>949</v>
      </c>
      <c r="Y324" s="670" t="s">
        <v>1066</v>
      </c>
      <c r="Z324" s="807">
        <v>0</v>
      </c>
      <c r="AA324" s="670" t="s">
        <v>949</v>
      </c>
      <c r="AB324" s="670" t="s">
        <v>949</v>
      </c>
      <c r="AC324" s="670" t="s">
        <v>949</v>
      </c>
      <c r="AE324" s="797" t="s">
        <v>2117</v>
      </c>
      <c r="AF324" s="797"/>
      <c r="AG324" s="808" t="s">
        <v>949</v>
      </c>
      <c r="AH324" s="808" t="s">
        <v>949</v>
      </c>
      <c r="AI324" s="808" t="s">
        <v>949</v>
      </c>
      <c r="AJ324" s="808" t="s">
        <v>949</v>
      </c>
      <c r="AK324" s="808" t="s">
        <v>949</v>
      </c>
      <c r="AL324" s="808" t="s">
        <v>949</v>
      </c>
      <c r="AM324" s="808" t="s">
        <v>949</v>
      </c>
      <c r="AN324" s="808" t="s">
        <v>949</v>
      </c>
      <c r="AO324" s="808" t="s">
        <v>949</v>
      </c>
      <c r="AP324" s="808" t="s">
        <v>949</v>
      </c>
      <c r="AQ324" s="808" t="s">
        <v>949</v>
      </c>
      <c r="AR324" s="808" t="s">
        <v>949</v>
      </c>
      <c r="AS324" s="808" t="s">
        <v>949</v>
      </c>
      <c r="AT324" s="808" t="s">
        <v>949</v>
      </c>
      <c r="AU324" s="808" t="s">
        <v>949</v>
      </c>
      <c r="AV324" s="808" t="s">
        <v>949</v>
      </c>
      <c r="AW324" s="808" t="s">
        <v>949</v>
      </c>
      <c r="AX324" s="808"/>
      <c r="AY324" s="809"/>
      <c r="AZ324" s="810"/>
      <c r="BA324" s="797"/>
      <c r="BB324" s="798"/>
      <c r="BC324" s="797">
        <v>0</v>
      </c>
      <c r="BD324" s="798">
        <v>0</v>
      </c>
      <c r="BE324" s="798">
        <v>0</v>
      </c>
      <c r="BF324" s="799">
        <v>0</v>
      </c>
      <c r="BG324" s="799">
        <v>1</v>
      </c>
      <c r="BH324" s="798">
        <v>0</v>
      </c>
      <c r="BI324" s="798">
        <v>0</v>
      </c>
      <c r="BJ324" s="798">
        <v>0</v>
      </c>
      <c r="BK324" s="798"/>
      <c r="BL324" s="798">
        <v>0</v>
      </c>
      <c r="BM324" s="799">
        <v>0</v>
      </c>
      <c r="BN324" s="799">
        <v>0</v>
      </c>
      <c r="BO324" s="798">
        <v>0</v>
      </c>
      <c r="BP324" s="798">
        <v>0</v>
      </c>
      <c r="BQ324" s="798">
        <v>0</v>
      </c>
      <c r="BR324" s="798">
        <v>0</v>
      </c>
      <c r="BS324" s="799">
        <v>0</v>
      </c>
      <c r="BT324" s="798">
        <v>0</v>
      </c>
      <c r="BU324" s="798"/>
      <c r="BV324" s="798"/>
      <c r="BW324" s="798"/>
      <c r="BX324" s="798"/>
      <c r="BY324" s="798"/>
    </row>
    <row r="325" spans="1:77" s="5" customFormat="1" ht="12.75" customHeight="1" x14ac:dyDescent="0.2">
      <c r="A325" s="9"/>
      <c r="B325" s="338"/>
      <c r="C325" s="337">
        <v>9610</v>
      </c>
      <c r="D325" s="432"/>
      <c r="E325" s="150"/>
      <c r="F325" s="34"/>
      <c r="G325" s="34"/>
      <c r="H325" s="425" t="s">
        <v>2050</v>
      </c>
      <c r="I325" s="433"/>
      <c r="J325" s="654"/>
      <c r="K325" s="693">
        <v>26143342</v>
      </c>
      <c r="L325" s="662"/>
      <c r="M325" s="662"/>
      <c r="N325" s="662"/>
      <c r="O325" s="662"/>
      <c r="P325" s="662"/>
      <c r="Q325" s="821"/>
      <c r="R325" s="693">
        <v>16343.364994560001</v>
      </c>
      <c r="S325" s="821"/>
      <c r="T325" s="34"/>
      <c r="U325" s="693">
        <v>16343.364994560001</v>
      </c>
      <c r="V325" s="152"/>
      <c r="W325" s="16"/>
      <c r="X325" s="811">
        <v>9610</v>
      </c>
      <c r="Y325" s="670"/>
      <c r="AE325" s="797"/>
      <c r="AF325" s="797"/>
      <c r="AG325" s="810"/>
      <c r="AH325" s="810"/>
      <c r="AI325" s="810"/>
      <c r="AJ325" s="810"/>
      <c r="AK325" s="810"/>
      <c r="AL325" s="810"/>
      <c r="AM325" s="810"/>
      <c r="AN325" s="810"/>
      <c r="AO325" s="810"/>
      <c r="AP325" s="810"/>
      <c r="AQ325" s="810"/>
      <c r="AR325" s="810"/>
      <c r="AS325" s="810"/>
      <c r="AT325" s="810"/>
      <c r="AU325" s="810"/>
      <c r="AV325" s="810"/>
      <c r="AW325" s="810"/>
      <c r="AX325" s="810"/>
      <c r="AY325" s="810"/>
      <c r="AZ325" s="810"/>
    </row>
    <row r="326" spans="1:77" s="5" customFormat="1" ht="12.75" hidden="1" customHeight="1" x14ac:dyDescent="0.2">
      <c r="A326" s="9"/>
      <c r="B326" s="338"/>
      <c r="C326" s="338"/>
      <c r="D326" s="338"/>
      <c r="E326" s="150"/>
      <c r="F326" s="34"/>
      <c r="G326" s="34"/>
      <c r="H326" s="34"/>
      <c r="I326" s="433"/>
      <c r="J326" s="654"/>
      <c r="K326" s="654"/>
      <c r="L326" s="662"/>
      <c r="M326" s="662"/>
      <c r="N326" s="662"/>
      <c r="O326" s="662"/>
      <c r="P326" s="662"/>
      <c r="Q326" s="34"/>
      <c r="R326" s="34"/>
      <c r="S326" s="34"/>
      <c r="T326" s="34"/>
      <c r="U326" s="34"/>
      <c r="V326" s="152"/>
      <c r="Y326" s="670"/>
    </row>
    <row r="327" spans="1:77" s="5" customFormat="1" ht="12.75" hidden="1" customHeight="1" x14ac:dyDescent="0.2">
      <c r="A327" s="9"/>
      <c r="B327" s="338"/>
      <c r="C327" s="338"/>
      <c r="D327" s="338"/>
      <c r="E327" s="150"/>
      <c r="F327" s="34"/>
      <c r="G327" s="34"/>
      <c r="H327" s="34"/>
      <c r="I327" s="433"/>
      <c r="J327" s="654"/>
      <c r="K327" s="654"/>
      <c r="L327" s="662"/>
      <c r="M327" s="662"/>
      <c r="N327" s="662"/>
      <c r="O327" s="662"/>
      <c r="P327" s="662"/>
      <c r="Q327" s="34"/>
      <c r="R327" s="34"/>
      <c r="S327" s="34"/>
      <c r="T327" s="34"/>
      <c r="U327" s="34"/>
      <c r="V327" s="152"/>
      <c r="Y327" s="670"/>
    </row>
    <row r="328" spans="1:77" s="5" customFormat="1" ht="12.75" customHeight="1" x14ac:dyDescent="0.2">
      <c r="A328" s="9"/>
      <c r="B328" s="338"/>
      <c r="C328" s="338"/>
      <c r="D328" s="338"/>
      <c r="E328" s="34"/>
      <c r="F328" s="34"/>
      <c r="G328" s="34"/>
      <c r="H328" s="34"/>
      <c r="I328" s="34"/>
      <c r="J328" s="654"/>
      <c r="K328" s="34"/>
      <c r="L328" s="34"/>
      <c r="M328" s="34"/>
      <c r="N328" s="34"/>
      <c r="O328" s="147"/>
      <c r="P328" s="147"/>
      <c r="Q328" s="34"/>
      <c r="R328" s="34"/>
      <c r="S328" s="34"/>
      <c r="T328" s="34"/>
      <c r="U328" s="34"/>
      <c r="V328" s="152"/>
      <c r="Y328" s="670"/>
    </row>
    <row r="329" spans="1:77" s="5" customFormat="1" ht="12.75" customHeight="1" x14ac:dyDescent="0.2">
      <c r="A329" s="9"/>
      <c r="B329" s="338"/>
      <c r="C329" s="338"/>
      <c r="D329" s="338"/>
      <c r="E329" s="1027" t="s">
        <v>1743</v>
      </c>
      <c r="F329" s="1027" t="s">
        <v>1168</v>
      </c>
      <c r="G329" s="1027" t="s">
        <v>1169</v>
      </c>
      <c r="H329" s="1027" t="s">
        <v>1170</v>
      </c>
      <c r="I329" s="1027" t="s">
        <v>1171</v>
      </c>
      <c r="J329" s="1027" t="s">
        <v>1172</v>
      </c>
      <c r="K329" s="1027" t="s">
        <v>2109</v>
      </c>
      <c r="L329" s="655" t="s">
        <v>1745</v>
      </c>
      <c r="M329" s="684"/>
      <c r="N329" s="684"/>
      <c r="O329" s="656"/>
      <c r="P329" s="618"/>
      <c r="Q329" s="655" t="s">
        <v>1342</v>
      </c>
      <c r="R329" s="656"/>
      <c r="S329" s="1027" t="s">
        <v>1343</v>
      </c>
      <c r="T329" s="618"/>
      <c r="U329" s="1027" t="s">
        <v>544</v>
      </c>
      <c r="V329" s="152"/>
      <c r="Y329" s="670"/>
      <c r="AE329" s="805"/>
      <c r="AF329" s="805"/>
      <c r="AG329" s="805"/>
      <c r="AH329" s="805"/>
      <c r="AI329" s="805"/>
      <c r="AJ329" s="805"/>
      <c r="AK329" s="805"/>
      <c r="AL329" s="805"/>
      <c r="AM329" s="805"/>
      <c r="AN329" s="805"/>
      <c r="AO329" s="805"/>
      <c r="AP329" s="805"/>
      <c r="AQ329" s="805"/>
      <c r="AR329" s="805"/>
      <c r="AS329" s="805"/>
      <c r="AT329" s="805"/>
      <c r="AU329" s="805"/>
      <c r="AV329" s="805"/>
      <c r="AW329" s="805"/>
      <c r="AX329" s="805"/>
      <c r="AY329" s="805"/>
      <c r="AZ329" s="805"/>
      <c r="BM329" s="670"/>
      <c r="BN329" s="670"/>
      <c r="BO329" s="670"/>
      <c r="BP329" s="670"/>
      <c r="BQ329" s="670"/>
      <c r="BR329" s="670"/>
      <c r="BS329" s="670"/>
      <c r="BT329" s="670"/>
    </row>
    <row r="330" spans="1:77" s="5" customFormat="1" ht="12.75" customHeight="1" x14ac:dyDescent="0.2">
      <c r="A330" s="9"/>
      <c r="B330" s="338"/>
      <c r="C330" s="338"/>
      <c r="D330" s="338"/>
      <c r="E330" s="1028"/>
      <c r="F330" s="1028"/>
      <c r="G330" s="1028"/>
      <c r="H330" s="1028"/>
      <c r="I330" s="1028"/>
      <c r="J330" s="1028"/>
      <c r="K330" s="1028"/>
      <c r="L330" s="380" t="s">
        <v>922</v>
      </c>
      <c r="M330" s="380" t="s">
        <v>921</v>
      </c>
      <c r="N330" s="380" t="s">
        <v>923</v>
      </c>
      <c r="O330" s="380" t="s">
        <v>544</v>
      </c>
      <c r="P330" s="618"/>
      <c r="Q330" s="380" t="s">
        <v>922</v>
      </c>
      <c r="R330" s="380" t="s">
        <v>921</v>
      </c>
      <c r="S330" s="1028"/>
      <c r="T330" s="618"/>
      <c r="U330" s="1028"/>
      <c r="V330" s="152"/>
      <c r="Y330" s="670"/>
      <c r="AE330" s="805"/>
      <c r="AF330" s="805"/>
      <c r="AG330" s="805"/>
      <c r="AH330" s="805"/>
      <c r="AI330" s="805"/>
      <c r="AJ330" s="805"/>
      <c r="AK330" s="805"/>
      <c r="AL330" s="805"/>
      <c r="AM330" s="805"/>
      <c r="AN330" s="805"/>
      <c r="AO330" s="805"/>
      <c r="AP330" s="805"/>
      <c r="AQ330" s="805"/>
      <c r="AR330" s="805"/>
      <c r="AS330" s="805"/>
      <c r="AT330" s="805"/>
      <c r="AU330" s="805"/>
      <c r="AV330" s="805"/>
      <c r="AW330" s="805"/>
      <c r="AX330" s="805"/>
      <c r="AY330" s="805"/>
      <c r="AZ330" s="805"/>
      <c r="BA330" s="670" t="s">
        <v>27</v>
      </c>
      <c r="BB330" s="793" t="s">
        <v>27</v>
      </c>
      <c r="BC330" s="670" t="s">
        <v>1870</v>
      </c>
      <c r="BD330" s="793" t="s">
        <v>1870</v>
      </c>
      <c r="BE330" s="793" t="s">
        <v>1075</v>
      </c>
      <c r="BF330" s="670" t="s">
        <v>1077</v>
      </c>
      <c r="BG330" s="670" t="s">
        <v>1077</v>
      </c>
      <c r="BH330" s="793" t="s">
        <v>1077</v>
      </c>
      <c r="BI330" s="793" t="s">
        <v>799</v>
      </c>
      <c r="BJ330" s="793" t="s">
        <v>1971</v>
      </c>
      <c r="BK330" s="793" t="s">
        <v>1966</v>
      </c>
      <c r="BL330" s="793" t="s">
        <v>1986</v>
      </c>
      <c r="BM330" s="670" t="s">
        <v>1967</v>
      </c>
      <c r="BN330" s="670" t="s">
        <v>1967</v>
      </c>
      <c r="BO330" s="793" t="s">
        <v>1967</v>
      </c>
      <c r="BP330" s="793" t="s">
        <v>327</v>
      </c>
      <c r="BQ330" s="793" t="s">
        <v>325</v>
      </c>
      <c r="BR330" s="793" t="s">
        <v>1969</v>
      </c>
      <c r="BS330" s="670" t="s">
        <v>1073</v>
      </c>
      <c r="BT330" s="793" t="s">
        <v>1073</v>
      </c>
      <c r="BU330" s="793" t="s">
        <v>1035</v>
      </c>
      <c r="BV330" s="793" t="s">
        <v>26</v>
      </c>
      <c r="BW330" s="793" t="s">
        <v>1970</v>
      </c>
      <c r="BX330" s="793" t="s">
        <v>1285</v>
      </c>
      <c r="BY330" s="793"/>
    </row>
    <row r="331" spans="1:77" s="5" customFormat="1" ht="12.75" hidden="1" customHeight="1" x14ac:dyDescent="0.2">
      <c r="A331" s="9"/>
      <c r="B331" s="338"/>
      <c r="C331" s="338"/>
      <c r="D331" s="338"/>
      <c r="E331" s="380"/>
      <c r="F331" s="380"/>
      <c r="G331" s="380"/>
      <c r="H331" s="380"/>
      <c r="I331" s="380"/>
      <c r="J331" s="380"/>
      <c r="K331" s="380"/>
      <c r="L331" s="380"/>
      <c r="M331" s="380"/>
      <c r="N331" s="380"/>
      <c r="O331" s="380"/>
      <c r="P331" s="618"/>
      <c r="Q331" s="380"/>
      <c r="R331" s="380"/>
      <c r="S331" s="380"/>
      <c r="T331" s="618"/>
      <c r="U331" s="380"/>
      <c r="V331" s="152"/>
      <c r="Y331" s="670"/>
      <c r="AE331" s="806"/>
      <c r="AF331" s="805"/>
      <c r="AG331" s="806"/>
      <c r="AH331" s="806"/>
      <c r="AI331" s="806"/>
      <c r="AJ331" s="806"/>
      <c r="AK331" s="806"/>
      <c r="AL331" s="806"/>
      <c r="AM331" s="806"/>
      <c r="AN331" s="806"/>
      <c r="AO331" s="806"/>
      <c r="AP331" s="806"/>
      <c r="AQ331" s="806"/>
      <c r="AR331" s="806"/>
      <c r="AS331" s="806"/>
      <c r="AT331" s="806"/>
      <c r="AU331" s="806"/>
      <c r="AV331" s="806"/>
      <c r="AW331" s="806"/>
      <c r="AX331" s="806"/>
      <c r="AY331" s="806"/>
      <c r="AZ331" s="805"/>
      <c r="BA331" s="670"/>
      <c r="BB331" s="670"/>
      <c r="BC331" s="670"/>
      <c r="BD331" s="670"/>
      <c r="BE331" s="793" t="s">
        <v>1791</v>
      </c>
      <c r="BF331" s="670"/>
      <c r="BG331" s="670"/>
      <c r="BH331" s="670"/>
      <c r="BI331" s="670"/>
      <c r="BJ331" s="793"/>
      <c r="BK331" s="793"/>
      <c r="BL331" s="793"/>
      <c r="BM331" s="670"/>
      <c r="BN331" s="670"/>
      <c r="BO331" s="793"/>
      <c r="BP331" s="793"/>
      <c r="BQ331" s="793"/>
      <c r="BR331" s="793"/>
      <c r="BS331" s="670"/>
      <c r="BT331" s="793"/>
      <c r="BU331" s="793"/>
      <c r="BV331" s="793"/>
      <c r="BW331" s="793"/>
      <c r="BX331" s="793"/>
      <c r="BY331" s="793"/>
    </row>
    <row r="332" spans="1:77" s="5" customFormat="1" ht="12.75" hidden="1" customHeight="1" x14ac:dyDescent="0.2">
      <c r="A332" s="9"/>
      <c r="B332" s="338"/>
      <c r="C332" s="338"/>
      <c r="D332" s="338"/>
      <c r="E332" s="380"/>
      <c r="F332" s="380"/>
      <c r="G332" s="380"/>
      <c r="H332" s="380"/>
      <c r="I332" s="380"/>
      <c r="J332" s="380"/>
      <c r="K332" s="380"/>
      <c r="L332" s="380"/>
      <c r="M332" s="380"/>
      <c r="N332" s="380"/>
      <c r="O332" s="380"/>
      <c r="P332" s="618"/>
      <c r="Q332" s="380"/>
      <c r="R332" s="380"/>
      <c r="S332" s="380"/>
      <c r="T332" s="618"/>
      <c r="U332" s="380"/>
      <c r="V332" s="152"/>
      <c r="Y332" s="670"/>
      <c r="AE332" s="806"/>
      <c r="AF332" s="805"/>
      <c r="AG332" s="806"/>
      <c r="AH332" s="806"/>
      <c r="AI332" s="806"/>
      <c r="AJ332" s="806"/>
      <c r="AK332" s="806"/>
      <c r="AL332" s="806"/>
      <c r="AM332" s="806"/>
      <c r="AN332" s="806"/>
      <c r="AO332" s="806"/>
      <c r="AP332" s="806"/>
      <c r="AQ332" s="806"/>
      <c r="AR332" s="806"/>
      <c r="AS332" s="806"/>
      <c r="AT332" s="806"/>
      <c r="AU332" s="806"/>
      <c r="AV332" s="806"/>
      <c r="AW332" s="806"/>
      <c r="AX332" s="806"/>
      <c r="AY332" s="806"/>
      <c r="AZ332" s="805"/>
      <c r="BA332" s="670"/>
      <c r="BB332" s="670"/>
      <c r="BC332" s="670"/>
      <c r="BD332" s="670"/>
      <c r="BE332" s="670"/>
      <c r="BF332" s="670"/>
      <c r="BG332" s="670"/>
      <c r="BH332" s="670"/>
      <c r="BI332" s="670"/>
      <c r="BJ332" s="793"/>
      <c r="BK332" s="793"/>
      <c r="BL332" s="793"/>
      <c r="BM332" s="670"/>
      <c r="BN332" s="670"/>
      <c r="BO332" s="793"/>
      <c r="BP332" s="793"/>
      <c r="BQ332" s="793"/>
      <c r="BR332" s="793"/>
      <c r="BS332" s="670"/>
      <c r="BT332" s="793"/>
      <c r="BU332" s="793"/>
      <c r="BV332" s="793"/>
      <c r="BW332" s="793"/>
      <c r="BX332" s="793"/>
      <c r="BY332" s="793"/>
    </row>
    <row r="333" spans="1:77" s="5" customFormat="1" ht="12.75" customHeight="1" x14ac:dyDescent="0.2">
      <c r="A333" s="9"/>
      <c r="B333" s="338"/>
      <c r="C333" s="338"/>
      <c r="D333" s="338"/>
      <c r="E333" s="685">
        <v>1</v>
      </c>
      <c r="F333" s="443">
        <v>2</v>
      </c>
      <c r="G333" s="443">
        <v>3</v>
      </c>
      <c r="H333" s="443">
        <v>4</v>
      </c>
      <c r="I333" s="443">
        <v>5</v>
      </c>
      <c r="J333" s="686">
        <v>6</v>
      </c>
      <c r="K333" s="443">
        <v>7</v>
      </c>
      <c r="L333" s="443">
        <v>8</v>
      </c>
      <c r="M333" s="443">
        <v>9</v>
      </c>
      <c r="N333" s="443">
        <v>10</v>
      </c>
      <c r="O333" s="443">
        <v>11</v>
      </c>
      <c r="P333" s="150"/>
      <c r="Q333" s="443">
        <v>12</v>
      </c>
      <c r="R333" s="443">
        <v>13</v>
      </c>
      <c r="S333" s="443">
        <v>14</v>
      </c>
      <c r="T333" s="150"/>
      <c r="U333" s="443">
        <v>15</v>
      </c>
      <c r="V333" s="150"/>
      <c r="X333" s="788" t="s">
        <v>2045</v>
      </c>
      <c r="Y333" s="788" t="s">
        <v>328</v>
      </c>
      <c r="Z333" s="788" t="s">
        <v>809</v>
      </c>
      <c r="AA333" s="788" t="s">
        <v>296</v>
      </c>
      <c r="AB333" s="788" t="s">
        <v>1070</v>
      </c>
      <c r="AC333" s="788" t="s">
        <v>28</v>
      </c>
      <c r="AE333" s="788" t="s">
        <v>2068</v>
      </c>
      <c r="AF333" s="791"/>
      <c r="AG333" s="789" t="s">
        <v>1370</v>
      </c>
      <c r="AH333" s="790"/>
      <c r="AI333" s="790"/>
      <c r="AJ333" s="790"/>
      <c r="AK333" s="790"/>
      <c r="AL333" s="790"/>
      <c r="AM333" s="790"/>
      <c r="AN333" s="790"/>
      <c r="AO333" s="790"/>
      <c r="AP333" s="790"/>
      <c r="AQ333" s="790"/>
      <c r="AR333" s="790"/>
      <c r="AS333" s="790"/>
      <c r="AT333" s="790"/>
      <c r="AU333" s="790"/>
      <c r="AV333" s="790"/>
      <c r="AW333" s="790"/>
      <c r="AX333" s="790"/>
      <c r="AY333" s="790"/>
      <c r="AZ333" s="792"/>
      <c r="BA333" s="670" t="s">
        <v>2069</v>
      </c>
      <c r="BB333" s="802"/>
      <c r="BC333" s="670" t="s">
        <v>811</v>
      </c>
      <c r="BD333" s="802">
        <v>0.05</v>
      </c>
      <c r="BE333" s="793" t="s">
        <v>1791</v>
      </c>
      <c r="BF333" s="670" t="s">
        <v>812</v>
      </c>
      <c r="BG333" s="670" t="s">
        <v>812</v>
      </c>
      <c r="BH333" s="793" t="s">
        <v>812</v>
      </c>
      <c r="BI333" s="793" t="s">
        <v>1799</v>
      </c>
      <c r="BJ333" s="793" t="s">
        <v>1368</v>
      </c>
      <c r="BK333" s="793" t="s">
        <v>1369</v>
      </c>
      <c r="BL333" s="793" t="s">
        <v>1794</v>
      </c>
      <c r="BM333" s="670" t="s">
        <v>1070</v>
      </c>
      <c r="BN333" s="670" t="s">
        <v>28</v>
      </c>
      <c r="BO333" s="793" t="s">
        <v>1795</v>
      </c>
      <c r="BP333" s="793" t="s">
        <v>1797</v>
      </c>
      <c r="BQ333" s="793" t="s">
        <v>1798</v>
      </c>
      <c r="BR333" s="793" t="s">
        <v>1653</v>
      </c>
      <c r="BS333" s="670" t="s">
        <v>1347</v>
      </c>
      <c r="BT333" s="793" t="s">
        <v>1347</v>
      </c>
      <c r="BU333" s="793" t="s">
        <v>1371</v>
      </c>
      <c r="BV333" s="793" t="s">
        <v>1434</v>
      </c>
      <c r="BW333" s="793" t="s">
        <v>1803</v>
      </c>
      <c r="BX333" s="793" t="s">
        <v>1802</v>
      </c>
      <c r="BY333" s="793"/>
    </row>
    <row r="334" spans="1:77" s="5" customFormat="1" ht="12.75" customHeight="1" x14ac:dyDescent="0.2">
      <c r="A334" s="9"/>
      <c r="B334" s="338"/>
      <c r="C334" s="338"/>
      <c r="D334" s="338"/>
      <c r="E334" s="514" t="s">
        <v>272</v>
      </c>
      <c r="F334" s="32" t="s">
        <v>272</v>
      </c>
      <c r="G334" s="32"/>
      <c r="H334" s="32"/>
      <c r="I334" s="32"/>
      <c r="J334" s="687" t="s">
        <v>1378</v>
      </c>
      <c r="K334" s="32" t="s">
        <v>650</v>
      </c>
      <c r="L334" s="32" t="s">
        <v>1503</v>
      </c>
      <c r="M334" s="32" t="s">
        <v>1503</v>
      </c>
      <c r="N334" s="32" t="s">
        <v>1503</v>
      </c>
      <c r="O334" s="32" t="s">
        <v>1503</v>
      </c>
      <c r="P334" s="34"/>
      <c r="Q334" s="32" t="s">
        <v>650</v>
      </c>
      <c r="R334" s="32" t="s">
        <v>650</v>
      </c>
      <c r="S334" s="32" t="s">
        <v>650</v>
      </c>
      <c r="T334" s="34"/>
      <c r="U334" s="32" t="s">
        <v>650</v>
      </c>
      <c r="V334" s="150"/>
      <c r="X334" s="788"/>
      <c r="Y334" s="788" t="s">
        <v>1984</v>
      </c>
      <c r="Z334" s="788" t="s">
        <v>810</v>
      </c>
      <c r="AA334" s="788"/>
      <c r="AB334" s="788"/>
      <c r="AC334" s="788"/>
      <c r="AE334" s="827"/>
      <c r="AF334" s="801"/>
      <c r="AG334" s="828"/>
      <c r="AH334" s="829"/>
      <c r="AI334" s="829"/>
      <c r="AJ334" s="829"/>
      <c r="AK334" s="829"/>
      <c r="AL334" s="829"/>
      <c r="AM334" s="829"/>
      <c r="AN334" s="829"/>
      <c r="AO334" s="829"/>
      <c r="AP334" s="829"/>
      <c r="AQ334" s="829"/>
      <c r="AR334" s="829"/>
      <c r="AS334" s="829"/>
      <c r="AT334" s="829"/>
      <c r="AU334" s="829"/>
      <c r="AV334" s="829"/>
      <c r="AW334" s="829"/>
      <c r="AX334" s="829"/>
      <c r="AY334" s="829"/>
      <c r="AZ334" s="787"/>
      <c r="BA334" s="670" t="s">
        <v>375</v>
      </c>
      <c r="BB334" s="793" t="s">
        <v>856</v>
      </c>
      <c r="BC334" s="670" t="s">
        <v>375</v>
      </c>
      <c r="BD334" s="793" t="s">
        <v>808</v>
      </c>
      <c r="BE334" s="793" t="s">
        <v>808</v>
      </c>
      <c r="BF334" s="670" t="s">
        <v>813</v>
      </c>
      <c r="BG334" s="670" t="s">
        <v>1367</v>
      </c>
      <c r="BH334" s="793" t="s">
        <v>808</v>
      </c>
      <c r="BI334" s="793" t="s">
        <v>808</v>
      </c>
      <c r="BJ334" s="793" t="s">
        <v>1792</v>
      </c>
      <c r="BK334" s="793" t="s">
        <v>856</v>
      </c>
      <c r="BL334" s="793" t="s">
        <v>808</v>
      </c>
      <c r="BM334" s="670"/>
      <c r="BN334" s="670" t="s">
        <v>1796</v>
      </c>
      <c r="BO334" s="793" t="s">
        <v>808</v>
      </c>
      <c r="BP334" s="793" t="s">
        <v>808</v>
      </c>
      <c r="BQ334" s="793" t="s">
        <v>1652</v>
      </c>
      <c r="BR334" s="793" t="s">
        <v>1654</v>
      </c>
      <c r="BS334" s="670"/>
      <c r="BT334" s="793" t="s">
        <v>1800</v>
      </c>
      <c r="BU334" s="793" t="s">
        <v>856</v>
      </c>
      <c r="BV334" s="793" t="s">
        <v>856</v>
      </c>
      <c r="BW334" s="793" t="s">
        <v>856</v>
      </c>
      <c r="BX334" s="793" t="s">
        <v>856</v>
      </c>
      <c r="BY334" s="793"/>
    </row>
    <row r="335" spans="1:77" s="5" customFormat="1" ht="12.75" customHeight="1" x14ac:dyDescent="0.2">
      <c r="A335" s="9"/>
      <c r="B335" s="432"/>
      <c r="C335" s="337">
        <v>6011</v>
      </c>
      <c r="D335" s="432"/>
      <c r="E335" s="812">
        <v>450</v>
      </c>
      <c r="F335" s="812" t="s">
        <v>848</v>
      </c>
      <c r="G335" s="689" t="s">
        <v>756</v>
      </c>
      <c r="H335" s="690"/>
      <c r="I335" s="691"/>
      <c r="J335" s="914" t="s">
        <v>1056</v>
      </c>
      <c r="K335" s="915"/>
      <c r="L335" s="915"/>
      <c r="M335" s="915"/>
      <c r="N335" s="915"/>
      <c r="O335" s="916"/>
      <c r="P335" s="147"/>
      <c r="Q335" s="139"/>
      <c r="R335" s="147"/>
      <c r="S335" s="147"/>
      <c r="T335" s="147"/>
      <c r="U335" s="432"/>
      <c r="V335" s="139"/>
      <c r="W335" s="16"/>
      <c r="X335" s="834">
        <v>6011</v>
      </c>
      <c r="Y335" s="835"/>
      <c r="Z335" s="835"/>
      <c r="AA335" s="835"/>
      <c r="AB335" s="835"/>
      <c r="AC335" s="835"/>
      <c r="AE335" s="836"/>
      <c r="AF335" s="801"/>
      <c r="AG335" s="837" t="s">
        <v>2171</v>
      </c>
      <c r="AH335" s="835"/>
      <c r="AI335" s="838"/>
      <c r="AJ335" s="838"/>
      <c r="AK335" s="838"/>
      <c r="AL335" s="838"/>
      <c r="AM335" s="838"/>
      <c r="AN335" s="838"/>
      <c r="AO335" s="838"/>
      <c r="AP335" s="838"/>
      <c r="AQ335" s="838"/>
      <c r="AR335" s="838"/>
      <c r="AS335" s="838"/>
      <c r="AT335" s="838"/>
      <c r="AU335" s="838"/>
      <c r="AV335" s="838"/>
      <c r="AW335" s="838"/>
      <c r="AX335" s="838"/>
      <c r="AY335" s="838"/>
    </row>
    <row r="336" spans="1:77" s="5" customFormat="1" ht="12.75" customHeight="1" x14ac:dyDescent="0.2">
      <c r="A336" s="9"/>
      <c r="B336" s="338"/>
      <c r="C336" s="653" t="s">
        <v>623</v>
      </c>
      <c r="D336" s="338"/>
      <c r="E336" s="692" t="s">
        <v>958</v>
      </c>
      <c r="F336" s="10">
        <v>0</v>
      </c>
      <c r="G336" s="11" t="s">
        <v>1072</v>
      </c>
      <c r="H336" s="11" t="s">
        <v>1789</v>
      </c>
      <c r="I336" s="12">
        <v>1</v>
      </c>
      <c r="J336" s="13">
        <v>1</v>
      </c>
      <c r="K336" s="825">
        <v>0</v>
      </c>
      <c r="L336" s="819"/>
      <c r="M336" s="826">
        <v>3.8902000000000001E-4</v>
      </c>
      <c r="N336" s="819"/>
      <c r="O336" s="14">
        <v>3.8902000000000001E-4</v>
      </c>
      <c r="P336" s="662"/>
      <c r="Q336" s="820"/>
      <c r="R336" s="11">
        <v>0</v>
      </c>
      <c r="S336" s="820"/>
      <c r="T336" s="34"/>
      <c r="U336" s="397">
        <v>0</v>
      </c>
      <c r="V336" s="152"/>
      <c r="W336" s="16"/>
      <c r="X336" s="811" t="s">
        <v>623</v>
      </c>
      <c r="Y336" s="670" t="s">
        <v>2148</v>
      </c>
      <c r="Z336" s="807">
        <v>0</v>
      </c>
      <c r="AA336" s="670" t="s">
        <v>1071</v>
      </c>
      <c r="AB336" s="670" t="s">
        <v>1071</v>
      </c>
      <c r="AC336" s="670" t="s">
        <v>1971</v>
      </c>
      <c r="AE336" s="797" t="s">
        <v>2164</v>
      </c>
      <c r="AF336" s="797"/>
      <c r="AG336" s="808" t="s">
        <v>949</v>
      </c>
      <c r="AH336" s="808" t="s">
        <v>949</v>
      </c>
      <c r="AI336" s="808" t="s">
        <v>949</v>
      </c>
      <c r="AJ336" s="808" t="s">
        <v>1077</v>
      </c>
      <c r="AK336" s="808" t="s">
        <v>799</v>
      </c>
      <c r="AL336" s="808" t="s">
        <v>949</v>
      </c>
      <c r="AM336" s="808" t="s">
        <v>949</v>
      </c>
      <c r="AN336" s="808" t="s">
        <v>949</v>
      </c>
      <c r="AO336" s="808" t="s">
        <v>949</v>
      </c>
      <c r="AP336" s="808" t="s">
        <v>949</v>
      </c>
      <c r="AQ336" s="808" t="s">
        <v>949</v>
      </c>
      <c r="AR336" s="808" t="s">
        <v>949</v>
      </c>
      <c r="AS336" s="808" t="s">
        <v>949</v>
      </c>
      <c r="AT336" s="808" t="s">
        <v>949</v>
      </c>
      <c r="AU336" s="808" t="s">
        <v>949</v>
      </c>
      <c r="AV336" s="808" t="s">
        <v>949</v>
      </c>
      <c r="AW336" s="808" t="s">
        <v>949</v>
      </c>
      <c r="AX336" s="808"/>
      <c r="AY336" s="809"/>
      <c r="AZ336" s="810"/>
      <c r="BA336" s="797"/>
      <c r="BB336" s="798"/>
      <c r="BC336" s="797">
        <v>3.8902000000000001E-4</v>
      </c>
      <c r="BD336" s="798">
        <v>0</v>
      </c>
      <c r="BE336" s="798">
        <v>0</v>
      </c>
      <c r="BF336" s="799">
        <v>0</v>
      </c>
      <c r="BG336" s="799">
        <v>0</v>
      </c>
      <c r="BH336" s="798">
        <v>1</v>
      </c>
      <c r="BI336" s="798">
        <v>1</v>
      </c>
      <c r="BJ336" s="798">
        <v>0</v>
      </c>
      <c r="BK336" s="798"/>
      <c r="BL336" s="798">
        <v>0</v>
      </c>
      <c r="BM336" s="799">
        <v>1</v>
      </c>
      <c r="BN336" s="799">
        <v>0</v>
      </c>
      <c r="BO336" s="798">
        <v>0</v>
      </c>
      <c r="BP336" s="798">
        <v>0</v>
      </c>
      <c r="BQ336" s="798">
        <v>0</v>
      </c>
      <c r="BR336" s="798">
        <v>0</v>
      </c>
      <c r="BS336" s="799">
        <v>1</v>
      </c>
      <c r="BT336" s="798">
        <v>0</v>
      </c>
      <c r="BU336" s="798"/>
      <c r="BV336" s="798"/>
      <c r="BW336" s="798"/>
      <c r="BX336" s="798"/>
      <c r="BY336" s="798"/>
    </row>
    <row r="337" spans="1:77" s="5" customFormat="1" ht="12.75" customHeight="1" x14ac:dyDescent="0.2">
      <c r="A337" s="9"/>
      <c r="B337" s="338"/>
      <c r="C337" s="653" t="s">
        <v>1655</v>
      </c>
      <c r="D337" s="338"/>
      <c r="E337" s="943" t="s">
        <v>959</v>
      </c>
      <c r="F337" s="15">
        <v>0</v>
      </c>
      <c r="G337" s="11" t="s">
        <v>151</v>
      </c>
      <c r="H337" s="11" t="s">
        <v>1107</v>
      </c>
      <c r="I337" s="823">
        <v>1</v>
      </c>
      <c r="J337" s="824">
        <v>1</v>
      </c>
      <c r="K337" s="825">
        <v>1137000</v>
      </c>
      <c r="L337" s="819"/>
      <c r="M337" s="826">
        <v>3.8902000000000001E-4</v>
      </c>
      <c r="N337" s="819"/>
      <c r="O337" s="14">
        <v>3.8902000000000001E-4</v>
      </c>
      <c r="P337" s="662"/>
      <c r="Q337" s="820"/>
      <c r="R337" s="11">
        <v>442.31574000000001</v>
      </c>
      <c r="S337" s="820"/>
      <c r="T337" s="34"/>
      <c r="U337" s="397">
        <v>442.31574000000001</v>
      </c>
      <c r="V337" s="152"/>
      <c r="W337" s="16"/>
      <c r="X337" s="811" t="s">
        <v>1655</v>
      </c>
      <c r="Y337" s="670" t="s">
        <v>2149</v>
      </c>
      <c r="Z337" s="807">
        <v>1137000</v>
      </c>
      <c r="AA337" s="670" t="s">
        <v>1071</v>
      </c>
      <c r="AB337" s="670" t="s">
        <v>1071</v>
      </c>
      <c r="AC337" s="670" t="s">
        <v>1966</v>
      </c>
      <c r="AE337" s="797" t="s">
        <v>2117</v>
      </c>
      <c r="AF337" s="797"/>
      <c r="AG337" s="808" t="s">
        <v>949</v>
      </c>
      <c r="AH337" s="808" t="s">
        <v>949</v>
      </c>
      <c r="AI337" s="808" t="s">
        <v>949</v>
      </c>
      <c r="AJ337" s="808" t="s">
        <v>949</v>
      </c>
      <c r="AK337" s="808" t="s">
        <v>949</v>
      </c>
      <c r="AL337" s="808" t="s">
        <v>949</v>
      </c>
      <c r="AM337" s="808" t="s">
        <v>949</v>
      </c>
      <c r="AN337" s="808" t="s">
        <v>949</v>
      </c>
      <c r="AO337" s="808" t="s">
        <v>949</v>
      </c>
      <c r="AP337" s="808" t="s">
        <v>949</v>
      </c>
      <c r="AQ337" s="808" t="s">
        <v>949</v>
      </c>
      <c r="AR337" s="808" t="s">
        <v>949</v>
      </c>
      <c r="AS337" s="808" t="s">
        <v>949</v>
      </c>
      <c r="AT337" s="808" t="s">
        <v>949</v>
      </c>
      <c r="AU337" s="808" t="s">
        <v>949</v>
      </c>
      <c r="AV337" s="808" t="s">
        <v>949</v>
      </c>
      <c r="AW337" s="808" t="s">
        <v>949</v>
      </c>
      <c r="AX337" s="808"/>
      <c r="AY337" s="809"/>
      <c r="AZ337" s="810"/>
      <c r="BA337" s="797"/>
      <c r="BB337" s="798"/>
      <c r="BC337" s="797">
        <v>3.8902000000000001E-4</v>
      </c>
      <c r="BD337" s="798">
        <v>0</v>
      </c>
      <c r="BE337" s="798">
        <v>0</v>
      </c>
      <c r="BF337" s="799">
        <v>1</v>
      </c>
      <c r="BG337" s="799">
        <v>0</v>
      </c>
      <c r="BH337" s="798">
        <v>0</v>
      </c>
      <c r="BI337" s="798">
        <v>0</v>
      </c>
      <c r="BJ337" s="798">
        <v>0</v>
      </c>
      <c r="BK337" s="798"/>
      <c r="BL337" s="798">
        <v>0</v>
      </c>
      <c r="BM337" s="799">
        <v>1</v>
      </c>
      <c r="BN337" s="799">
        <v>0</v>
      </c>
      <c r="BO337" s="798">
        <v>0</v>
      </c>
      <c r="BP337" s="798">
        <v>0</v>
      </c>
      <c r="BQ337" s="798">
        <v>0</v>
      </c>
      <c r="BR337" s="798">
        <v>0</v>
      </c>
      <c r="BS337" s="799">
        <v>1</v>
      </c>
      <c r="BT337" s="798">
        <v>0</v>
      </c>
      <c r="BU337" s="798"/>
      <c r="BV337" s="798"/>
      <c r="BW337" s="798"/>
      <c r="BX337" s="798"/>
      <c r="BY337" s="798"/>
    </row>
    <row r="338" spans="1:77" s="5" customFormat="1" ht="12.75" customHeight="1" x14ac:dyDescent="0.2">
      <c r="A338" s="9"/>
      <c r="B338" s="338"/>
      <c r="C338" s="653" t="s">
        <v>1822</v>
      </c>
      <c r="D338" s="338"/>
      <c r="E338" s="943" t="s">
        <v>961</v>
      </c>
      <c r="F338" s="15">
        <v>0</v>
      </c>
      <c r="G338" s="11" t="s">
        <v>1076</v>
      </c>
      <c r="H338" s="11" t="s">
        <v>1789</v>
      </c>
      <c r="I338" s="823">
        <v>1.98</v>
      </c>
      <c r="J338" s="824">
        <v>1</v>
      </c>
      <c r="K338" s="825">
        <v>1822369</v>
      </c>
      <c r="L338" s="819"/>
      <c r="M338" s="826">
        <v>7.7024999999999999E-4</v>
      </c>
      <c r="N338" s="819"/>
      <c r="O338" s="14">
        <v>7.7024999999999999E-4</v>
      </c>
      <c r="P338" s="662"/>
      <c r="Q338" s="820"/>
      <c r="R338" s="11">
        <v>1403.6797222499999</v>
      </c>
      <c r="S338" s="820"/>
      <c r="T338" s="34"/>
      <c r="U338" s="397">
        <v>1403.6797222499999</v>
      </c>
      <c r="V338" s="152"/>
      <c r="W338" s="16"/>
      <c r="X338" s="811" t="s">
        <v>1822</v>
      </c>
      <c r="Y338" s="670" t="s">
        <v>2151</v>
      </c>
      <c r="Z338" s="807">
        <v>3608290.62</v>
      </c>
      <c r="AA338" s="670" t="s">
        <v>1075</v>
      </c>
      <c r="AB338" s="670" t="s">
        <v>1075</v>
      </c>
      <c r="AC338" s="670" t="s">
        <v>1971</v>
      </c>
      <c r="AE338" s="797" t="s">
        <v>2117</v>
      </c>
      <c r="AF338" s="797"/>
      <c r="AG338" s="808" t="s">
        <v>949</v>
      </c>
      <c r="AH338" s="808" t="s">
        <v>949</v>
      </c>
      <c r="AI338" s="808" t="s">
        <v>949</v>
      </c>
      <c r="AJ338" s="808" t="s">
        <v>949</v>
      </c>
      <c r="AK338" s="808" t="s">
        <v>949</v>
      </c>
      <c r="AL338" s="808" t="s">
        <v>949</v>
      </c>
      <c r="AM338" s="808" t="s">
        <v>949</v>
      </c>
      <c r="AN338" s="808" t="s">
        <v>949</v>
      </c>
      <c r="AO338" s="808" t="s">
        <v>949</v>
      </c>
      <c r="AP338" s="808" t="s">
        <v>949</v>
      </c>
      <c r="AQ338" s="808" t="s">
        <v>949</v>
      </c>
      <c r="AR338" s="808" t="s">
        <v>949</v>
      </c>
      <c r="AS338" s="808" t="s">
        <v>949</v>
      </c>
      <c r="AT338" s="808" t="s">
        <v>949</v>
      </c>
      <c r="AU338" s="808" t="s">
        <v>949</v>
      </c>
      <c r="AV338" s="808" t="s">
        <v>949</v>
      </c>
      <c r="AW338" s="808" t="s">
        <v>949</v>
      </c>
      <c r="AX338" s="808"/>
      <c r="AY338" s="809"/>
      <c r="AZ338" s="810"/>
      <c r="BA338" s="797"/>
      <c r="BB338" s="798"/>
      <c r="BC338" s="797">
        <v>7.7025960000000001E-4</v>
      </c>
      <c r="BD338" s="798">
        <v>0</v>
      </c>
      <c r="BE338" s="798">
        <v>0</v>
      </c>
      <c r="BF338" s="799">
        <v>1</v>
      </c>
      <c r="BG338" s="799">
        <v>0</v>
      </c>
      <c r="BH338" s="798">
        <v>0</v>
      </c>
      <c r="BI338" s="798">
        <v>0</v>
      </c>
      <c r="BJ338" s="798">
        <v>0</v>
      </c>
      <c r="BK338" s="798"/>
      <c r="BL338" s="798">
        <v>0</v>
      </c>
      <c r="BM338" s="799">
        <v>0</v>
      </c>
      <c r="BN338" s="799">
        <v>0</v>
      </c>
      <c r="BO338" s="798">
        <v>0</v>
      </c>
      <c r="BP338" s="798">
        <v>0</v>
      </c>
      <c r="BQ338" s="798">
        <v>0</v>
      </c>
      <c r="BR338" s="798">
        <v>0</v>
      </c>
      <c r="BS338" s="799">
        <v>1</v>
      </c>
      <c r="BT338" s="798">
        <v>0</v>
      </c>
      <c r="BU338" s="798"/>
      <c r="BV338" s="798"/>
      <c r="BW338" s="798"/>
      <c r="BX338" s="798"/>
      <c r="BY338" s="798"/>
    </row>
    <row r="339" spans="1:77" s="5" customFormat="1" ht="12.75" customHeight="1" x14ac:dyDescent="0.2">
      <c r="A339" s="9"/>
      <c r="B339" s="338"/>
      <c r="C339" s="653" t="s">
        <v>1823</v>
      </c>
      <c r="D339" s="338"/>
      <c r="E339" s="943" t="s">
        <v>906</v>
      </c>
      <c r="F339" s="15">
        <v>0</v>
      </c>
      <c r="G339" s="11" t="s">
        <v>1076</v>
      </c>
      <c r="H339" s="11" t="s">
        <v>1107</v>
      </c>
      <c r="I339" s="823">
        <v>1.98</v>
      </c>
      <c r="J339" s="824">
        <v>1</v>
      </c>
      <c r="K339" s="825">
        <v>1257796</v>
      </c>
      <c r="L339" s="819"/>
      <c r="M339" s="826">
        <v>7.7024999999999999E-4</v>
      </c>
      <c r="N339" s="819"/>
      <c r="O339" s="14">
        <v>7.7024999999999999E-4</v>
      </c>
      <c r="P339" s="662"/>
      <c r="Q339" s="820"/>
      <c r="R339" s="11">
        <v>968.81736899999999</v>
      </c>
      <c r="S339" s="820"/>
      <c r="T339" s="34"/>
      <c r="U339" s="397">
        <v>968.81736899999999</v>
      </c>
      <c r="V339" s="152"/>
      <c r="W339" s="16"/>
      <c r="X339" s="811" t="s">
        <v>1823</v>
      </c>
      <c r="Y339" s="670" t="s">
        <v>2152</v>
      </c>
      <c r="Z339" s="807">
        <v>2490436.08</v>
      </c>
      <c r="AA339" s="670" t="s">
        <v>1075</v>
      </c>
      <c r="AB339" s="670" t="s">
        <v>1075</v>
      </c>
      <c r="AC339" s="670" t="s">
        <v>1966</v>
      </c>
      <c r="AE339" s="797" t="s">
        <v>2117</v>
      </c>
      <c r="AF339" s="797"/>
      <c r="AG339" s="808" t="s">
        <v>949</v>
      </c>
      <c r="AH339" s="808" t="s">
        <v>949</v>
      </c>
      <c r="AI339" s="808" t="s">
        <v>949</v>
      </c>
      <c r="AJ339" s="808" t="s">
        <v>949</v>
      </c>
      <c r="AK339" s="808" t="s">
        <v>949</v>
      </c>
      <c r="AL339" s="808" t="s">
        <v>949</v>
      </c>
      <c r="AM339" s="808" t="s">
        <v>949</v>
      </c>
      <c r="AN339" s="808" t="s">
        <v>949</v>
      </c>
      <c r="AO339" s="808" t="s">
        <v>949</v>
      </c>
      <c r="AP339" s="808" t="s">
        <v>949</v>
      </c>
      <c r="AQ339" s="808" t="s">
        <v>949</v>
      </c>
      <c r="AR339" s="808" t="s">
        <v>949</v>
      </c>
      <c r="AS339" s="808" t="s">
        <v>949</v>
      </c>
      <c r="AT339" s="808" t="s">
        <v>949</v>
      </c>
      <c r="AU339" s="808" t="s">
        <v>949</v>
      </c>
      <c r="AV339" s="808" t="s">
        <v>949</v>
      </c>
      <c r="AW339" s="808" t="s">
        <v>949</v>
      </c>
      <c r="AX339" s="808"/>
      <c r="AY339" s="809"/>
      <c r="AZ339" s="810"/>
      <c r="BA339" s="797"/>
      <c r="BB339" s="798"/>
      <c r="BC339" s="797">
        <v>7.7025960000000001E-4</v>
      </c>
      <c r="BD339" s="798">
        <v>0</v>
      </c>
      <c r="BE339" s="798">
        <v>0</v>
      </c>
      <c r="BF339" s="799">
        <v>1</v>
      </c>
      <c r="BG339" s="799">
        <v>0</v>
      </c>
      <c r="BH339" s="798">
        <v>0</v>
      </c>
      <c r="BI339" s="798">
        <v>0</v>
      </c>
      <c r="BJ339" s="798">
        <v>0</v>
      </c>
      <c r="BK339" s="798"/>
      <c r="BL339" s="798">
        <v>0</v>
      </c>
      <c r="BM339" s="799">
        <v>0</v>
      </c>
      <c r="BN339" s="799">
        <v>0</v>
      </c>
      <c r="BO339" s="798">
        <v>0</v>
      </c>
      <c r="BP339" s="798">
        <v>0</v>
      </c>
      <c r="BQ339" s="798">
        <v>0</v>
      </c>
      <c r="BR339" s="798">
        <v>0</v>
      </c>
      <c r="BS339" s="799">
        <v>1</v>
      </c>
      <c r="BT339" s="798">
        <v>0</v>
      </c>
      <c r="BU339" s="798"/>
      <c r="BV339" s="798"/>
      <c r="BW339" s="798"/>
      <c r="BX339" s="798"/>
      <c r="BY339" s="798"/>
    </row>
    <row r="340" spans="1:77" s="5" customFormat="1" ht="12.75" customHeight="1" x14ac:dyDescent="0.2">
      <c r="A340" s="9"/>
      <c r="B340" s="338"/>
      <c r="C340" s="653" t="s">
        <v>1916</v>
      </c>
      <c r="D340" s="338"/>
      <c r="E340" s="943" t="s">
        <v>963</v>
      </c>
      <c r="F340" s="15">
        <v>0</v>
      </c>
      <c r="G340" s="11" t="s">
        <v>1195</v>
      </c>
      <c r="H340" s="11" t="s">
        <v>1789</v>
      </c>
      <c r="I340" s="823">
        <v>1.98</v>
      </c>
      <c r="J340" s="824">
        <v>1</v>
      </c>
      <c r="K340" s="825">
        <v>64170</v>
      </c>
      <c r="L340" s="819"/>
      <c r="M340" s="826">
        <v>7.7024999999999999E-4</v>
      </c>
      <c r="N340" s="819"/>
      <c r="O340" s="14">
        <v>7.7024999999999999E-4</v>
      </c>
      <c r="P340" s="662"/>
      <c r="Q340" s="820"/>
      <c r="R340" s="11">
        <v>49.426942500000003</v>
      </c>
      <c r="S340" s="820"/>
      <c r="T340" s="34"/>
      <c r="U340" s="397">
        <v>49.426942500000003</v>
      </c>
      <c r="V340" s="152"/>
      <c r="W340" s="16"/>
      <c r="X340" s="811" t="s">
        <v>1916</v>
      </c>
      <c r="Y340" s="670" t="s">
        <v>2155</v>
      </c>
      <c r="Z340" s="807">
        <v>127056.6</v>
      </c>
      <c r="AA340" s="670" t="s">
        <v>1966</v>
      </c>
      <c r="AB340" s="670" t="s">
        <v>1966</v>
      </c>
      <c r="AC340" s="670" t="s">
        <v>1971</v>
      </c>
      <c r="AE340" s="797" t="s">
        <v>2117</v>
      </c>
      <c r="AF340" s="797"/>
      <c r="AG340" s="808" t="s">
        <v>949</v>
      </c>
      <c r="AH340" s="808" t="s">
        <v>949</v>
      </c>
      <c r="AI340" s="808" t="s">
        <v>949</v>
      </c>
      <c r="AJ340" s="808" t="s">
        <v>949</v>
      </c>
      <c r="AK340" s="808" t="s">
        <v>949</v>
      </c>
      <c r="AL340" s="808" t="s">
        <v>949</v>
      </c>
      <c r="AM340" s="808" t="s">
        <v>949</v>
      </c>
      <c r="AN340" s="808" t="s">
        <v>949</v>
      </c>
      <c r="AO340" s="808" t="s">
        <v>949</v>
      </c>
      <c r="AP340" s="808" t="s">
        <v>949</v>
      </c>
      <c r="AQ340" s="808" t="s">
        <v>949</v>
      </c>
      <c r="AR340" s="808" t="s">
        <v>949</v>
      </c>
      <c r="AS340" s="808" t="s">
        <v>949</v>
      </c>
      <c r="AT340" s="808" t="s">
        <v>949</v>
      </c>
      <c r="AU340" s="808" t="s">
        <v>949</v>
      </c>
      <c r="AV340" s="808" t="s">
        <v>949</v>
      </c>
      <c r="AW340" s="808" t="s">
        <v>949</v>
      </c>
      <c r="AX340" s="808"/>
      <c r="AY340" s="809"/>
      <c r="AZ340" s="810"/>
      <c r="BA340" s="797"/>
      <c r="BB340" s="798"/>
      <c r="BC340" s="797">
        <v>7.7025960000000001E-4</v>
      </c>
      <c r="BD340" s="798">
        <v>0</v>
      </c>
      <c r="BE340" s="798">
        <v>0</v>
      </c>
      <c r="BF340" s="799">
        <v>1</v>
      </c>
      <c r="BG340" s="799">
        <v>0</v>
      </c>
      <c r="BH340" s="798">
        <v>0</v>
      </c>
      <c r="BI340" s="798">
        <v>0</v>
      </c>
      <c r="BJ340" s="798">
        <v>0</v>
      </c>
      <c r="BK340" s="798"/>
      <c r="BL340" s="798">
        <v>0</v>
      </c>
      <c r="BM340" s="799">
        <v>0</v>
      </c>
      <c r="BN340" s="799">
        <v>0</v>
      </c>
      <c r="BO340" s="798">
        <v>0</v>
      </c>
      <c r="BP340" s="798">
        <v>0</v>
      </c>
      <c r="BQ340" s="798">
        <v>0</v>
      </c>
      <c r="BR340" s="798">
        <v>0</v>
      </c>
      <c r="BS340" s="799">
        <v>1</v>
      </c>
      <c r="BT340" s="798">
        <v>0</v>
      </c>
      <c r="BU340" s="798"/>
      <c r="BV340" s="798"/>
      <c r="BW340" s="798"/>
      <c r="BX340" s="798"/>
      <c r="BY340" s="798"/>
    </row>
    <row r="341" spans="1:77" s="5" customFormat="1" ht="12.75" customHeight="1" x14ac:dyDescent="0.2">
      <c r="A341" s="9"/>
      <c r="B341" s="338"/>
      <c r="C341" s="653" t="s">
        <v>949</v>
      </c>
      <c r="D341" s="338"/>
      <c r="E341" s="943"/>
      <c r="F341" s="15"/>
      <c r="G341" s="11" t="s">
        <v>949</v>
      </c>
      <c r="H341" s="11" t="s">
        <v>949</v>
      </c>
      <c r="I341" s="823"/>
      <c r="J341" s="824"/>
      <c r="K341" s="825"/>
      <c r="L341" s="819"/>
      <c r="M341" s="826"/>
      <c r="N341" s="819"/>
      <c r="O341" s="14" t="s">
        <v>949</v>
      </c>
      <c r="P341" s="662"/>
      <c r="Q341" s="820"/>
      <c r="R341" s="11">
        <v>0</v>
      </c>
      <c r="S341" s="820"/>
      <c r="T341" s="34"/>
      <c r="U341" s="397">
        <v>0</v>
      </c>
      <c r="V341" s="152"/>
      <c r="W341" s="16"/>
      <c r="X341" s="811" t="s">
        <v>949</v>
      </c>
      <c r="Y341" s="670" t="s">
        <v>1066</v>
      </c>
      <c r="Z341" s="807">
        <v>0</v>
      </c>
      <c r="AA341" s="670" t="s">
        <v>949</v>
      </c>
      <c r="AB341" s="670" t="s">
        <v>949</v>
      </c>
      <c r="AC341" s="670" t="s">
        <v>949</v>
      </c>
      <c r="AE341" s="797" t="s">
        <v>2117</v>
      </c>
      <c r="AF341" s="797"/>
      <c r="AG341" s="808" t="s">
        <v>949</v>
      </c>
      <c r="AH341" s="808" t="s">
        <v>949</v>
      </c>
      <c r="AI341" s="808" t="s">
        <v>949</v>
      </c>
      <c r="AJ341" s="808" t="s">
        <v>949</v>
      </c>
      <c r="AK341" s="808" t="s">
        <v>949</v>
      </c>
      <c r="AL341" s="808" t="s">
        <v>949</v>
      </c>
      <c r="AM341" s="808" t="s">
        <v>949</v>
      </c>
      <c r="AN341" s="808" t="s">
        <v>949</v>
      </c>
      <c r="AO341" s="808" t="s">
        <v>949</v>
      </c>
      <c r="AP341" s="808" t="s">
        <v>949</v>
      </c>
      <c r="AQ341" s="808" t="s">
        <v>949</v>
      </c>
      <c r="AR341" s="808" t="s">
        <v>949</v>
      </c>
      <c r="AS341" s="808" t="s">
        <v>949</v>
      </c>
      <c r="AT341" s="808" t="s">
        <v>949</v>
      </c>
      <c r="AU341" s="808" t="s">
        <v>949</v>
      </c>
      <c r="AV341" s="808" t="s">
        <v>949</v>
      </c>
      <c r="AW341" s="808" t="s">
        <v>949</v>
      </c>
      <c r="AX341" s="808"/>
      <c r="AY341" s="809"/>
      <c r="AZ341" s="810"/>
      <c r="BA341" s="797"/>
      <c r="BB341" s="798"/>
      <c r="BC341" s="797">
        <v>0</v>
      </c>
      <c r="BD341" s="798">
        <v>0</v>
      </c>
      <c r="BE341" s="798">
        <v>0</v>
      </c>
      <c r="BF341" s="799">
        <v>0</v>
      </c>
      <c r="BG341" s="799">
        <v>1</v>
      </c>
      <c r="BH341" s="798">
        <v>0</v>
      </c>
      <c r="BI341" s="798">
        <v>0</v>
      </c>
      <c r="BJ341" s="798">
        <v>0</v>
      </c>
      <c r="BK341" s="798"/>
      <c r="BL341" s="798">
        <v>0</v>
      </c>
      <c r="BM341" s="799">
        <v>0</v>
      </c>
      <c r="BN341" s="799">
        <v>0</v>
      </c>
      <c r="BO341" s="798">
        <v>0</v>
      </c>
      <c r="BP341" s="798">
        <v>0</v>
      </c>
      <c r="BQ341" s="798">
        <v>0</v>
      </c>
      <c r="BR341" s="798">
        <v>0</v>
      </c>
      <c r="BS341" s="799">
        <v>0</v>
      </c>
      <c r="BT341" s="798">
        <v>0</v>
      </c>
      <c r="BU341" s="798"/>
      <c r="BV341" s="798"/>
      <c r="BW341" s="798"/>
      <c r="BX341" s="798"/>
      <c r="BY341" s="798"/>
    </row>
    <row r="342" spans="1:77" s="5" customFormat="1" ht="12.75" customHeight="1" x14ac:dyDescent="0.2">
      <c r="A342" s="9"/>
      <c r="B342" s="338"/>
      <c r="C342" s="653" t="s">
        <v>949</v>
      </c>
      <c r="D342" s="338"/>
      <c r="E342" s="943"/>
      <c r="F342" s="15"/>
      <c r="G342" s="11" t="s">
        <v>949</v>
      </c>
      <c r="H342" s="11" t="s">
        <v>949</v>
      </c>
      <c r="I342" s="823"/>
      <c r="J342" s="824"/>
      <c r="K342" s="825"/>
      <c r="L342" s="819"/>
      <c r="M342" s="826"/>
      <c r="N342" s="819"/>
      <c r="O342" s="14" t="s">
        <v>949</v>
      </c>
      <c r="P342" s="662"/>
      <c r="Q342" s="820"/>
      <c r="R342" s="11">
        <v>0</v>
      </c>
      <c r="S342" s="820"/>
      <c r="T342" s="34"/>
      <c r="U342" s="397">
        <v>0</v>
      </c>
      <c r="V342" s="152"/>
      <c r="W342" s="16"/>
      <c r="X342" s="811" t="s">
        <v>949</v>
      </c>
      <c r="Y342" s="670" t="s">
        <v>1066</v>
      </c>
      <c r="Z342" s="807">
        <v>0</v>
      </c>
      <c r="AA342" s="670" t="s">
        <v>949</v>
      </c>
      <c r="AB342" s="670" t="s">
        <v>949</v>
      </c>
      <c r="AC342" s="670" t="s">
        <v>949</v>
      </c>
      <c r="AE342" s="797" t="s">
        <v>2117</v>
      </c>
      <c r="AF342" s="797"/>
      <c r="AG342" s="808" t="s">
        <v>949</v>
      </c>
      <c r="AH342" s="808" t="s">
        <v>949</v>
      </c>
      <c r="AI342" s="808" t="s">
        <v>949</v>
      </c>
      <c r="AJ342" s="808" t="s">
        <v>949</v>
      </c>
      <c r="AK342" s="808" t="s">
        <v>949</v>
      </c>
      <c r="AL342" s="808" t="s">
        <v>949</v>
      </c>
      <c r="AM342" s="808" t="s">
        <v>949</v>
      </c>
      <c r="AN342" s="808" t="s">
        <v>949</v>
      </c>
      <c r="AO342" s="808" t="s">
        <v>949</v>
      </c>
      <c r="AP342" s="808" t="s">
        <v>949</v>
      </c>
      <c r="AQ342" s="808" t="s">
        <v>949</v>
      </c>
      <c r="AR342" s="808" t="s">
        <v>949</v>
      </c>
      <c r="AS342" s="808" t="s">
        <v>949</v>
      </c>
      <c r="AT342" s="808" t="s">
        <v>949</v>
      </c>
      <c r="AU342" s="808" t="s">
        <v>949</v>
      </c>
      <c r="AV342" s="808" t="s">
        <v>949</v>
      </c>
      <c r="AW342" s="808" t="s">
        <v>949</v>
      </c>
      <c r="AX342" s="808"/>
      <c r="AY342" s="809"/>
      <c r="AZ342" s="810"/>
      <c r="BA342" s="797"/>
      <c r="BB342" s="798"/>
      <c r="BC342" s="797">
        <v>0</v>
      </c>
      <c r="BD342" s="798">
        <v>0</v>
      </c>
      <c r="BE342" s="798">
        <v>0</v>
      </c>
      <c r="BF342" s="799">
        <v>0</v>
      </c>
      <c r="BG342" s="799">
        <v>1</v>
      </c>
      <c r="BH342" s="798">
        <v>0</v>
      </c>
      <c r="BI342" s="798">
        <v>0</v>
      </c>
      <c r="BJ342" s="798">
        <v>0</v>
      </c>
      <c r="BK342" s="798"/>
      <c r="BL342" s="798">
        <v>0</v>
      </c>
      <c r="BM342" s="799">
        <v>0</v>
      </c>
      <c r="BN342" s="799">
        <v>0</v>
      </c>
      <c r="BO342" s="798">
        <v>0</v>
      </c>
      <c r="BP342" s="798">
        <v>0</v>
      </c>
      <c r="BQ342" s="798">
        <v>0</v>
      </c>
      <c r="BR342" s="798">
        <v>0</v>
      </c>
      <c r="BS342" s="799">
        <v>0</v>
      </c>
      <c r="BT342" s="798">
        <v>0</v>
      </c>
      <c r="BU342" s="798"/>
      <c r="BV342" s="798"/>
      <c r="BW342" s="798"/>
      <c r="BX342" s="798"/>
      <c r="BY342" s="798"/>
    </row>
    <row r="343" spans="1:77" s="5" customFormat="1" ht="12.75" customHeight="1" x14ac:dyDescent="0.2">
      <c r="A343" s="9"/>
      <c r="B343" s="338"/>
      <c r="C343" s="653" t="s">
        <v>949</v>
      </c>
      <c r="D343" s="338"/>
      <c r="E343" s="943"/>
      <c r="F343" s="15"/>
      <c r="G343" s="11" t="s">
        <v>949</v>
      </c>
      <c r="H343" s="11" t="s">
        <v>949</v>
      </c>
      <c r="I343" s="823"/>
      <c r="J343" s="824"/>
      <c r="K343" s="825"/>
      <c r="L343" s="819"/>
      <c r="M343" s="826"/>
      <c r="N343" s="819"/>
      <c r="O343" s="14" t="s">
        <v>949</v>
      </c>
      <c r="P343" s="662"/>
      <c r="Q343" s="820"/>
      <c r="R343" s="11">
        <v>0</v>
      </c>
      <c r="S343" s="820"/>
      <c r="T343" s="34"/>
      <c r="U343" s="397">
        <v>0</v>
      </c>
      <c r="V343" s="152"/>
      <c r="W343" s="16"/>
      <c r="X343" s="811" t="s">
        <v>949</v>
      </c>
      <c r="Y343" s="670" t="s">
        <v>1066</v>
      </c>
      <c r="Z343" s="807">
        <v>0</v>
      </c>
      <c r="AA343" s="670" t="s">
        <v>949</v>
      </c>
      <c r="AB343" s="670" t="s">
        <v>949</v>
      </c>
      <c r="AC343" s="670" t="s">
        <v>949</v>
      </c>
      <c r="AE343" s="797" t="s">
        <v>2117</v>
      </c>
      <c r="AF343" s="797"/>
      <c r="AG343" s="808" t="s">
        <v>949</v>
      </c>
      <c r="AH343" s="808" t="s">
        <v>949</v>
      </c>
      <c r="AI343" s="808" t="s">
        <v>949</v>
      </c>
      <c r="AJ343" s="808" t="s">
        <v>949</v>
      </c>
      <c r="AK343" s="808" t="s">
        <v>949</v>
      </c>
      <c r="AL343" s="808" t="s">
        <v>949</v>
      </c>
      <c r="AM343" s="808" t="s">
        <v>949</v>
      </c>
      <c r="AN343" s="808" t="s">
        <v>949</v>
      </c>
      <c r="AO343" s="808" t="s">
        <v>949</v>
      </c>
      <c r="AP343" s="808" t="s">
        <v>949</v>
      </c>
      <c r="AQ343" s="808" t="s">
        <v>949</v>
      </c>
      <c r="AR343" s="808" t="s">
        <v>949</v>
      </c>
      <c r="AS343" s="808" t="s">
        <v>949</v>
      </c>
      <c r="AT343" s="808" t="s">
        <v>949</v>
      </c>
      <c r="AU343" s="808" t="s">
        <v>949</v>
      </c>
      <c r="AV343" s="808" t="s">
        <v>949</v>
      </c>
      <c r="AW343" s="808" t="s">
        <v>949</v>
      </c>
      <c r="AX343" s="808"/>
      <c r="AY343" s="809"/>
      <c r="AZ343" s="810"/>
      <c r="BA343" s="797"/>
      <c r="BB343" s="798"/>
      <c r="BC343" s="797">
        <v>0</v>
      </c>
      <c r="BD343" s="798">
        <v>0</v>
      </c>
      <c r="BE343" s="798">
        <v>0</v>
      </c>
      <c r="BF343" s="799">
        <v>0</v>
      </c>
      <c r="BG343" s="799">
        <v>1</v>
      </c>
      <c r="BH343" s="798">
        <v>0</v>
      </c>
      <c r="BI343" s="798">
        <v>0</v>
      </c>
      <c r="BJ343" s="798">
        <v>0</v>
      </c>
      <c r="BK343" s="798"/>
      <c r="BL343" s="798">
        <v>0</v>
      </c>
      <c r="BM343" s="799">
        <v>0</v>
      </c>
      <c r="BN343" s="799">
        <v>0</v>
      </c>
      <c r="BO343" s="798">
        <v>0</v>
      </c>
      <c r="BP343" s="798">
        <v>0</v>
      </c>
      <c r="BQ343" s="798">
        <v>0</v>
      </c>
      <c r="BR343" s="798">
        <v>0</v>
      </c>
      <c r="BS343" s="799">
        <v>0</v>
      </c>
      <c r="BT343" s="798">
        <v>0</v>
      </c>
      <c r="BU343" s="798"/>
      <c r="BV343" s="798"/>
      <c r="BW343" s="798"/>
      <c r="BX343" s="798"/>
      <c r="BY343" s="798"/>
    </row>
    <row r="344" spans="1:77" s="5" customFormat="1" ht="12.75" customHeight="1" x14ac:dyDescent="0.2">
      <c r="A344" s="9"/>
      <c r="B344" s="338"/>
      <c r="C344" s="653" t="s">
        <v>949</v>
      </c>
      <c r="D344" s="338"/>
      <c r="E344" s="943"/>
      <c r="F344" s="15"/>
      <c r="G344" s="11" t="s">
        <v>949</v>
      </c>
      <c r="H344" s="11" t="s">
        <v>949</v>
      </c>
      <c r="I344" s="823"/>
      <c r="J344" s="824"/>
      <c r="K344" s="825"/>
      <c r="L344" s="819"/>
      <c r="M344" s="826"/>
      <c r="N344" s="819"/>
      <c r="O344" s="14" t="s">
        <v>949</v>
      </c>
      <c r="P344" s="662"/>
      <c r="Q344" s="820"/>
      <c r="R344" s="11">
        <v>0</v>
      </c>
      <c r="S344" s="820"/>
      <c r="T344" s="34"/>
      <c r="U344" s="397">
        <v>0</v>
      </c>
      <c r="V344" s="152"/>
      <c r="W344" s="16"/>
      <c r="X344" s="811" t="s">
        <v>949</v>
      </c>
      <c r="Y344" s="670" t="s">
        <v>1066</v>
      </c>
      <c r="Z344" s="807">
        <v>0</v>
      </c>
      <c r="AA344" s="670" t="s">
        <v>949</v>
      </c>
      <c r="AB344" s="670" t="s">
        <v>949</v>
      </c>
      <c r="AC344" s="670" t="s">
        <v>949</v>
      </c>
      <c r="AE344" s="797" t="s">
        <v>2117</v>
      </c>
      <c r="AF344" s="797"/>
      <c r="AG344" s="808" t="s">
        <v>949</v>
      </c>
      <c r="AH344" s="808" t="s">
        <v>949</v>
      </c>
      <c r="AI344" s="808" t="s">
        <v>949</v>
      </c>
      <c r="AJ344" s="808" t="s">
        <v>949</v>
      </c>
      <c r="AK344" s="808" t="s">
        <v>949</v>
      </c>
      <c r="AL344" s="808" t="s">
        <v>949</v>
      </c>
      <c r="AM344" s="808" t="s">
        <v>949</v>
      </c>
      <c r="AN344" s="808" t="s">
        <v>949</v>
      </c>
      <c r="AO344" s="808" t="s">
        <v>949</v>
      </c>
      <c r="AP344" s="808" t="s">
        <v>949</v>
      </c>
      <c r="AQ344" s="808" t="s">
        <v>949</v>
      </c>
      <c r="AR344" s="808" t="s">
        <v>949</v>
      </c>
      <c r="AS344" s="808" t="s">
        <v>949</v>
      </c>
      <c r="AT344" s="808" t="s">
        <v>949</v>
      </c>
      <c r="AU344" s="808" t="s">
        <v>949</v>
      </c>
      <c r="AV344" s="808" t="s">
        <v>949</v>
      </c>
      <c r="AW344" s="808" t="s">
        <v>949</v>
      </c>
      <c r="AX344" s="808"/>
      <c r="AY344" s="809"/>
      <c r="AZ344" s="810"/>
      <c r="BA344" s="797"/>
      <c r="BB344" s="798"/>
      <c r="BC344" s="797">
        <v>0</v>
      </c>
      <c r="BD344" s="798">
        <v>0</v>
      </c>
      <c r="BE344" s="798">
        <v>0</v>
      </c>
      <c r="BF344" s="799">
        <v>0</v>
      </c>
      <c r="BG344" s="799">
        <v>1</v>
      </c>
      <c r="BH344" s="798">
        <v>0</v>
      </c>
      <c r="BI344" s="798">
        <v>0</v>
      </c>
      <c r="BJ344" s="798">
        <v>0</v>
      </c>
      <c r="BK344" s="798"/>
      <c r="BL344" s="798">
        <v>0</v>
      </c>
      <c r="BM344" s="799">
        <v>0</v>
      </c>
      <c r="BN344" s="799">
        <v>0</v>
      </c>
      <c r="BO344" s="798">
        <v>0</v>
      </c>
      <c r="BP344" s="798">
        <v>0</v>
      </c>
      <c r="BQ344" s="798">
        <v>0</v>
      </c>
      <c r="BR344" s="798">
        <v>0</v>
      </c>
      <c r="BS344" s="799">
        <v>0</v>
      </c>
      <c r="BT344" s="798">
        <v>0</v>
      </c>
      <c r="BU344" s="798"/>
      <c r="BV344" s="798"/>
      <c r="BW344" s="798"/>
      <c r="BX344" s="798"/>
      <c r="BY344" s="798"/>
    </row>
    <row r="345" spans="1:77" s="5" customFormat="1" ht="12.75" customHeight="1" x14ac:dyDescent="0.2">
      <c r="A345" s="9"/>
      <c r="B345" s="338"/>
      <c r="C345" s="653" t="s">
        <v>949</v>
      </c>
      <c r="D345" s="338"/>
      <c r="E345" s="943"/>
      <c r="F345" s="15"/>
      <c r="G345" s="11" t="s">
        <v>949</v>
      </c>
      <c r="H345" s="11" t="s">
        <v>949</v>
      </c>
      <c r="I345" s="823"/>
      <c r="J345" s="824"/>
      <c r="K345" s="825"/>
      <c r="L345" s="819"/>
      <c r="M345" s="826"/>
      <c r="N345" s="819"/>
      <c r="O345" s="14" t="s">
        <v>949</v>
      </c>
      <c r="P345" s="662"/>
      <c r="Q345" s="820"/>
      <c r="R345" s="11">
        <v>0</v>
      </c>
      <c r="S345" s="820"/>
      <c r="T345" s="34"/>
      <c r="U345" s="397">
        <v>0</v>
      </c>
      <c r="V345" s="152"/>
      <c r="W345" s="16"/>
      <c r="X345" s="811" t="s">
        <v>949</v>
      </c>
      <c r="Y345" s="670" t="s">
        <v>1066</v>
      </c>
      <c r="Z345" s="807">
        <v>0</v>
      </c>
      <c r="AA345" s="670" t="s">
        <v>949</v>
      </c>
      <c r="AB345" s="670" t="s">
        <v>949</v>
      </c>
      <c r="AC345" s="670" t="s">
        <v>949</v>
      </c>
      <c r="AE345" s="797" t="s">
        <v>2117</v>
      </c>
      <c r="AF345" s="797"/>
      <c r="AG345" s="808" t="s">
        <v>949</v>
      </c>
      <c r="AH345" s="808" t="s">
        <v>949</v>
      </c>
      <c r="AI345" s="808" t="s">
        <v>949</v>
      </c>
      <c r="AJ345" s="808" t="s">
        <v>949</v>
      </c>
      <c r="AK345" s="808" t="s">
        <v>949</v>
      </c>
      <c r="AL345" s="808" t="s">
        <v>949</v>
      </c>
      <c r="AM345" s="808" t="s">
        <v>949</v>
      </c>
      <c r="AN345" s="808" t="s">
        <v>949</v>
      </c>
      <c r="AO345" s="808" t="s">
        <v>949</v>
      </c>
      <c r="AP345" s="808" t="s">
        <v>949</v>
      </c>
      <c r="AQ345" s="808" t="s">
        <v>949</v>
      </c>
      <c r="AR345" s="808" t="s">
        <v>949</v>
      </c>
      <c r="AS345" s="808" t="s">
        <v>949</v>
      </c>
      <c r="AT345" s="808" t="s">
        <v>949</v>
      </c>
      <c r="AU345" s="808" t="s">
        <v>949</v>
      </c>
      <c r="AV345" s="808" t="s">
        <v>949</v>
      </c>
      <c r="AW345" s="808" t="s">
        <v>949</v>
      </c>
      <c r="AX345" s="808"/>
      <c r="AY345" s="809"/>
      <c r="AZ345" s="810"/>
      <c r="BA345" s="797"/>
      <c r="BB345" s="798"/>
      <c r="BC345" s="797">
        <v>0</v>
      </c>
      <c r="BD345" s="798">
        <v>0</v>
      </c>
      <c r="BE345" s="798">
        <v>0</v>
      </c>
      <c r="BF345" s="799">
        <v>0</v>
      </c>
      <c r="BG345" s="799">
        <v>1</v>
      </c>
      <c r="BH345" s="798">
        <v>0</v>
      </c>
      <c r="BI345" s="798">
        <v>0</v>
      </c>
      <c r="BJ345" s="798">
        <v>0</v>
      </c>
      <c r="BK345" s="798"/>
      <c r="BL345" s="798">
        <v>0</v>
      </c>
      <c r="BM345" s="799">
        <v>0</v>
      </c>
      <c r="BN345" s="799">
        <v>0</v>
      </c>
      <c r="BO345" s="798">
        <v>0</v>
      </c>
      <c r="BP345" s="798">
        <v>0</v>
      </c>
      <c r="BQ345" s="798">
        <v>0</v>
      </c>
      <c r="BR345" s="798">
        <v>0</v>
      </c>
      <c r="BS345" s="799">
        <v>0</v>
      </c>
      <c r="BT345" s="798">
        <v>0</v>
      </c>
      <c r="BU345" s="798"/>
      <c r="BV345" s="798"/>
      <c r="BW345" s="798"/>
      <c r="BX345" s="798"/>
      <c r="BY345" s="798"/>
    </row>
    <row r="346" spans="1:77" s="5" customFormat="1" ht="12.75" customHeight="1" x14ac:dyDescent="0.2">
      <c r="A346" s="9"/>
      <c r="B346" s="338"/>
      <c r="C346" s="653" t="s">
        <v>949</v>
      </c>
      <c r="D346" s="338"/>
      <c r="E346" s="943"/>
      <c r="F346" s="15"/>
      <c r="G346" s="11" t="s">
        <v>949</v>
      </c>
      <c r="H346" s="11" t="s">
        <v>949</v>
      </c>
      <c r="I346" s="823"/>
      <c r="J346" s="824"/>
      <c r="K346" s="825"/>
      <c r="L346" s="819"/>
      <c r="M346" s="826"/>
      <c r="N346" s="819"/>
      <c r="O346" s="14" t="s">
        <v>949</v>
      </c>
      <c r="P346" s="662"/>
      <c r="Q346" s="820"/>
      <c r="R346" s="11">
        <v>0</v>
      </c>
      <c r="S346" s="820"/>
      <c r="T346" s="34"/>
      <c r="U346" s="397">
        <v>0</v>
      </c>
      <c r="V346" s="152"/>
      <c r="W346" s="16"/>
      <c r="X346" s="811" t="s">
        <v>949</v>
      </c>
      <c r="Y346" s="670" t="s">
        <v>1066</v>
      </c>
      <c r="Z346" s="807">
        <v>0</v>
      </c>
      <c r="AA346" s="670" t="s">
        <v>949</v>
      </c>
      <c r="AB346" s="670" t="s">
        <v>949</v>
      </c>
      <c r="AC346" s="670" t="s">
        <v>949</v>
      </c>
      <c r="AE346" s="797" t="s">
        <v>2117</v>
      </c>
      <c r="AF346" s="797"/>
      <c r="AG346" s="808" t="s">
        <v>949</v>
      </c>
      <c r="AH346" s="808" t="s">
        <v>949</v>
      </c>
      <c r="AI346" s="808" t="s">
        <v>949</v>
      </c>
      <c r="AJ346" s="808" t="s">
        <v>949</v>
      </c>
      <c r="AK346" s="808" t="s">
        <v>949</v>
      </c>
      <c r="AL346" s="808" t="s">
        <v>949</v>
      </c>
      <c r="AM346" s="808" t="s">
        <v>949</v>
      </c>
      <c r="AN346" s="808" t="s">
        <v>949</v>
      </c>
      <c r="AO346" s="808" t="s">
        <v>949</v>
      </c>
      <c r="AP346" s="808" t="s">
        <v>949</v>
      </c>
      <c r="AQ346" s="808" t="s">
        <v>949</v>
      </c>
      <c r="AR346" s="808" t="s">
        <v>949</v>
      </c>
      <c r="AS346" s="808" t="s">
        <v>949</v>
      </c>
      <c r="AT346" s="808" t="s">
        <v>949</v>
      </c>
      <c r="AU346" s="808" t="s">
        <v>949</v>
      </c>
      <c r="AV346" s="808" t="s">
        <v>949</v>
      </c>
      <c r="AW346" s="808" t="s">
        <v>949</v>
      </c>
      <c r="AX346" s="808"/>
      <c r="AY346" s="809"/>
      <c r="AZ346" s="810"/>
      <c r="BA346" s="797"/>
      <c r="BB346" s="798"/>
      <c r="BC346" s="797">
        <v>0</v>
      </c>
      <c r="BD346" s="798">
        <v>0</v>
      </c>
      <c r="BE346" s="798">
        <v>0</v>
      </c>
      <c r="BF346" s="799">
        <v>0</v>
      </c>
      <c r="BG346" s="799">
        <v>1</v>
      </c>
      <c r="BH346" s="798">
        <v>0</v>
      </c>
      <c r="BI346" s="798">
        <v>0</v>
      </c>
      <c r="BJ346" s="798">
        <v>0</v>
      </c>
      <c r="BK346" s="798"/>
      <c r="BL346" s="798">
        <v>0</v>
      </c>
      <c r="BM346" s="799">
        <v>0</v>
      </c>
      <c r="BN346" s="799">
        <v>0</v>
      </c>
      <c r="BO346" s="798">
        <v>0</v>
      </c>
      <c r="BP346" s="798">
        <v>0</v>
      </c>
      <c r="BQ346" s="798">
        <v>0</v>
      </c>
      <c r="BR346" s="798">
        <v>0</v>
      </c>
      <c r="BS346" s="799">
        <v>0</v>
      </c>
      <c r="BT346" s="798">
        <v>0</v>
      </c>
      <c r="BU346" s="798"/>
      <c r="BV346" s="798"/>
      <c r="BW346" s="798"/>
      <c r="BX346" s="798"/>
      <c r="BY346" s="798"/>
    </row>
    <row r="347" spans="1:77" s="5" customFormat="1" ht="12.75" customHeight="1" x14ac:dyDescent="0.2">
      <c r="A347" s="9"/>
      <c r="B347" s="338"/>
      <c r="C347" s="653" t="s">
        <v>949</v>
      </c>
      <c r="D347" s="338"/>
      <c r="E347" s="943"/>
      <c r="F347" s="15"/>
      <c r="G347" s="11" t="s">
        <v>949</v>
      </c>
      <c r="H347" s="11" t="s">
        <v>949</v>
      </c>
      <c r="I347" s="823"/>
      <c r="J347" s="824"/>
      <c r="K347" s="825"/>
      <c r="L347" s="819"/>
      <c r="M347" s="826"/>
      <c r="N347" s="819"/>
      <c r="O347" s="14" t="s">
        <v>949</v>
      </c>
      <c r="P347" s="662"/>
      <c r="Q347" s="820"/>
      <c r="R347" s="11">
        <v>0</v>
      </c>
      <c r="S347" s="820"/>
      <c r="T347" s="34"/>
      <c r="U347" s="397">
        <v>0</v>
      </c>
      <c r="V347" s="152"/>
      <c r="W347" s="16"/>
      <c r="X347" s="811" t="s">
        <v>949</v>
      </c>
      <c r="Y347" s="670" t="s">
        <v>1066</v>
      </c>
      <c r="Z347" s="807">
        <v>0</v>
      </c>
      <c r="AA347" s="670" t="s">
        <v>949</v>
      </c>
      <c r="AB347" s="670" t="s">
        <v>949</v>
      </c>
      <c r="AC347" s="670" t="s">
        <v>949</v>
      </c>
      <c r="AE347" s="797" t="s">
        <v>2117</v>
      </c>
      <c r="AF347" s="797"/>
      <c r="AG347" s="808" t="s">
        <v>949</v>
      </c>
      <c r="AH347" s="808" t="s">
        <v>949</v>
      </c>
      <c r="AI347" s="808" t="s">
        <v>949</v>
      </c>
      <c r="AJ347" s="808" t="s">
        <v>949</v>
      </c>
      <c r="AK347" s="808" t="s">
        <v>949</v>
      </c>
      <c r="AL347" s="808" t="s">
        <v>949</v>
      </c>
      <c r="AM347" s="808" t="s">
        <v>949</v>
      </c>
      <c r="AN347" s="808" t="s">
        <v>949</v>
      </c>
      <c r="AO347" s="808" t="s">
        <v>949</v>
      </c>
      <c r="AP347" s="808" t="s">
        <v>949</v>
      </c>
      <c r="AQ347" s="808" t="s">
        <v>949</v>
      </c>
      <c r="AR347" s="808" t="s">
        <v>949</v>
      </c>
      <c r="AS347" s="808" t="s">
        <v>949</v>
      </c>
      <c r="AT347" s="808" t="s">
        <v>949</v>
      </c>
      <c r="AU347" s="808" t="s">
        <v>949</v>
      </c>
      <c r="AV347" s="808" t="s">
        <v>949</v>
      </c>
      <c r="AW347" s="808" t="s">
        <v>949</v>
      </c>
      <c r="AX347" s="808"/>
      <c r="AY347" s="809"/>
      <c r="AZ347" s="810"/>
      <c r="BA347" s="797"/>
      <c r="BB347" s="798"/>
      <c r="BC347" s="797">
        <v>0</v>
      </c>
      <c r="BD347" s="798">
        <v>0</v>
      </c>
      <c r="BE347" s="798">
        <v>0</v>
      </c>
      <c r="BF347" s="799">
        <v>0</v>
      </c>
      <c r="BG347" s="799">
        <v>1</v>
      </c>
      <c r="BH347" s="798">
        <v>0</v>
      </c>
      <c r="BI347" s="798">
        <v>0</v>
      </c>
      <c r="BJ347" s="798">
        <v>0</v>
      </c>
      <c r="BK347" s="798"/>
      <c r="BL347" s="798">
        <v>0</v>
      </c>
      <c r="BM347" s="799">
        <v>0</v>
      </c>
      <c r="BN347" s="799">
        <v>0</v>
      </c>
      <c r="BO347" s="798">
        <v>0</v>
      </c>
      <c r="BP347" s="798">
        <v>0</v>
      </c>
      <c r="BQ347" s="798">
        <v>0</v>
      </c>
      <c r="BR347" s="798">
        <v>0</v>
      </c>
      <c r="BS347" s="799">
        <v>0</v>
      </c>
      <c r="BT347" s="798">
        <v>0</v>
      </c>
      <c r="BU347" s="798"/>
      <c r="BV347" s="798"/>
      <c r="BW347" s="798"/>
      <c r="BX347" s="798"/>
      <c r="BY347" s="798"/>
    </row>
    <row r="348" spans="1:77" s="5" customFormat="1" ht="12.75" customHeight="1" x14ac:dyDescent="0.2">
      <c r="A348" s="9"/>
      <c r="B348" s="338"/>
      <c r="C348" s="653" t="s">
        <v>949</v>
      </c>
      <c r="D348" s="338"/>
      <c r="E348" s="943"/>
      <c r="F348" s="15"/>
      <c r="G348" s="11" t="s">
        <v>949</v>
      </c>
      <c r="H348" s="11" t="s">
        <v>949</v>
      </c>
      <c r="I348" s="823"/>
      <c r="J348" s="824"/>
      <c r="K348" s="825"/>
      <c r="L348" s="819"/>
      <c r="M348" s="826"/>
      <c r="N348" s="819"/>
      <c r="O348" s="14" t="s">
        <v>949</v>
      </c>
      <c r="P348" s="662"/>
      <c r="Q348" s="820"/>
      <c r="R348" s="11">
        <v>0</v>
      </c>
      <c r="S348" s="820"/>
      <c r="T348" s="34"/>
      <c r="U348" s="397">
        <v>0</v>
      </c>
      <c r="V348" s="152"/>
      <c r="W348" s="16"/>
      <c r="X348" s="811" t="s">
        <v>949</v>
      </c>
      <c r="Y348" s="670" t="s">
        <v>1066</v>
      </c>
      <c r="Z348" s="807">
        <v>0</v>
      </c>
      <c r="AA348" s="670" t="s">
        <v>949</v>
      </c>
      <c r="AB348" s="670" t="s">
        <v>949</v>
      </c>
      <c r="AC348" s="670" t="s">
        <v>949</v>
      </c>
      <c r="AE348" s="797" t="s">
        <v>2117</v>
      </c>
      <c r="AF348" s="797"/>
      <c r="AG348" s="808" t="s">
        <v>949</v>
      </c>
      <c r="AH348" s="808" t="s">
        <v>949</v>
      </c>
      <c r="AI348" s="808" t="s">
        <v>949</v>
      </c>
      <c r="AJ348" s="808" t="s">
        <v>949</v>
      </c>
      <c r="AK348" s="808" t="s">
        <v>949</v>
      </c>
      <c r="AL348" s="808" t="s">
        <v>949</v>
      </c>
      <c r="AM348" s="808" t="s">
        <v>949</v>
      </c>
      <c r="AN348" s="808" t="s">
        <v>949</v>
      </c>
      <c r="AO348" s="808" t="s">
        <v>949</v>
      </c>
      <c r="AP348" s="808" t="s">
        <v>949</v>
      </c>
      <c r="AQ348" s="808" t="s">
        <v>949</v>
      </c>
      <c r="AR348" s="808" t="s">
        <v>949</v>
      </c>
      <c r="AS348" s="808" t="s">
        <v>949</v>
      </c>
      <c r="AT348" s="808" t="s">
        <v>949</v>
      </c>
      <c r="AU348" s="808" t="s">
        <v>949</v>
      </c>
      <c r="AV348" s="808" t="s">
        <v>949</v>
      </c>
      <c r="AW348" s="808" t="s">
        <v>949</v>
      </c>
      <c r="AX348" s="808"/>
      <c r="AY348" s="809"/>
      <c r="AZ348" s="810"/>
      <c r="BA348" s="797"/>
      <c r="BB348" s="798"/>
      <c r="BC348" s="797">
        <v>0</v>
      </c>
      <c r="BD348" s="798">
        <v>0</v>
      </c>
      <c r="BE348" s="798">
        <v>0</v>
      </c>
      <c r="BF348" s="799">
        <v>0</v>
      </c>
      <c r="BG348" s="799">
        <v>1</v>
      </c>
      <c r="BH348" s="798">
        <v>0</v>
      </c>
      <c r="BI348" s="798">
        <v>0</v>
      </c>
      <c r="BJ348" s="798">
        <v>0</v>
      </c>
      <c r="BK348" s="798"/>
      <c r="BL348" s="798">
        <v>0</v>
      </c>
      <c r="BM348" s="799">
        <v>0</v>
      </c>
      <c r="BN348" s="799">
        <v>0</v>
      </c>
      <c r="BO348" s="798">
        <v>0</v>
      </c>
      <c r="BP348" s="798">
        <v>0</v>
      </c>
      <c r="BQ348" s="798">
        <v>0</v>
      </c>
      <c r="BR348" s="798">
        <v>0</v>
      </c>
      <c r="BS348" s="799">
        <v>0</v>
      </c>
      <c r="BT348" s="798">
        <v>0</v>
      </c>
      <c r="BU348" s="798"/>
      <c r="BV348" s="798"/>
      <c r="BW348" s="798"/>
      <c r="BX348" s="798"/>
      <c r="BY348" s="798"/>
    </row>
    <row r="349" spans="1:77" s="5" customFormat="1" ht="12.75" customHeight="1" x14ac:dyDescent="0.2">
      <c r="A349" s="9"/>
      <c r="B349" s="338"/>
      <c r="C349" s="653" t="s">
        <v>949</v>
      </c>
      <c r="D349" s="338"/>
      <c r="E349" s="943"/>
      <c r="F349" s="15"/>
      <c r="G349" s="11" t="s">
        <v>949</v>
      </c>
      <c r="H349" s="11" t="s">
        <v>949</v>
      </c>
      <c r="I349" s="823"/>
      <c r="J349" s="824"/>
      <c r="K349" s="825"/>
      <c r="L349" s="819"/>
      <c r="M349" s="826"/>
      <c r="N349" s="819"/>
      <c r="O349" s="14" t="s">
        <v>949</v>
      </c>
      <c r="P349" s="662"/>
      <c r="Q349" s="820"/>
      <c r="R349" s="11">
        <v>0</v>
      </c>
      <c r="S349" s="820"/>
      <c r="T349" s="34"/>
      <c r="U349" s="397">
        <v>0</v>
      </c>
      <c r="V349" s="152"/>
      <c r="W349" s="16"/>
      <c r="X349" s="811" t="s">
        <v>949</v>
      </c>
      <c r="Y349" s="670" t="s">
        <v>1066</v>
      </c>
      <c r="Z349" s="807">
        <v>0</v>
      </c>
      <c r="AA349" s="670" t="s">
        <v>949</v>
      </c>
      <c r="AB349" s="670" t="s">
        <v>949</v>
      </c>
      <c r="AC349" s="670" t="s">
        <v>949</v>
      </c>
      <c r="AE349" s="797" t="s">
        <v>2117</v>
      </c>
      <c r="AF349" s="797"/>
      <c r="AG349" s="808" t="s">
        <v>949</v>
      </c>
      <c r="AH349" s="808" t="s">
        <v>949</v>
      </c>
      <c r="AI349" s="808" t="s">
        <v>949</v>
      </c>
      <c r="AJ349" s="808" t="s">
        <v>949</v>
      </c>
      <c r="AK349" s="808" t="s">
        <v>949</v>
      </c>
      <c r="AL349" s="808" t="s">
        <v>949</v>
      </c>
      <c r="AM349" s="808" t="s">
        <v>949</v>
      </c>
      <c r="AN349" s="808" t="s">
        <v>949</v>
      </c>
      <c r="AO349" s="808" t="s">
        <v>949</v>
      </c>
      <c r="AP349" s="808" t="s">
        <v>949</v>
      </c>
      <c r="AQ349" s="808" t="s">
        <v>949</v>
      </c>
      <c r="AR349" s="808" t="s">
        <v>949</v>
      </c>
      <c r="AS349" s="808" t="s">
        <v>949</v>
      </c>
      <c r="AT349" s="808" t="s">
        <v>949</v>
      </c>
      <c r="AU349" s="808" t="s">
        <v>949</v>
      </c>
      <c r="AV349" s="808" t="s">
        <v>949</v>
      </c>
      <c r="AW349" s="808" t="s">
        <v>949</v>
      </c>
      <c r="AX349" s="808"/>
      <c r="AY349" s="809"/>
      <c r="AZ349" s="810"/>
      <c r="BA349" s="797"/>
      <c r="BB349" s="798"/>
      <c r="BC349" s="797">
        <v>0</v>
      </c>
      <c r="BD349" s="798">
        <v>0</v>
      </c>
      <c r="BE349" s="798">
        <v>0</v>
      </c>
      <c r="BF349" s="799">
        <v>0</v>
      </c>
      <c r="BG349" s="799">
        <v>1</v>
      </c>
      <c r="BH349" s="798">
        <v>0</v>
      </c>
      <c r="BI349" s="798">
        <v>0</v>
      </c>
      <c r="BJ349" s="798">
        <v>0</v>
      </c>
      <c r="BK349" s="798"/>
      <c r="BL349" s="798">
        <v>0</v>
      </c>
      <c r="BM349" s="799">
        <v>0</v>
      </c>
      <c r="BN349" s="799">
        <v>0</v>
      </c>
      <c r="BO349" s="798">
        <v>0</v>
      </c>
      <c r="BP349" s="798">
        <v>0</v>
      </c>
      <c r="BQ349" s="798">
        <v>0</v>
      </c>
      <c r="BR349" s="798">
        <v>0</v>
      </c>
      <c r="BS349" s="799">
        <v>0</v>
      </c>
      <c r="BT349" s="798">
        <v>0</v>
      </c>
      <c r="BU349" s="798"/>
      <c r="BV349" s="798"/>
      <c r="BW349" s="798"/>
      <c r="BX349" s="798"/>
      <c r="BY349" s="798"/>
    </row>
    <row r="350" spans="1:77" s="5" customFormat="1" ht="12.75" customHeight="1" x14ac:dyDescent="0.2">
      <c r="A350" s="9"/>
      <c r="B350" s="338"/>
      <c r="C350" s="653" t="s">
        <v>949</v>
      </c>
      <c r="D350" s="338"/>
      <c r="E350" s="943"/>
      <c r="F350" s="15"/>
      <c r="G350" s="11" t="s">
        <v>949</v>
      </c>
      <c r="H350" s="11" t="s">
        <v>949</v>
      </c>
      <c r="I350" s="823"/>
      <c r="J350" s="824"/>
      <c r="K350" s="825"/>
      <c r="L350" s="819"/>
      <c r="M350" s="826"/>
      <c r="N350" s="819"/>
      <c r="O350" s="14" t="s">
        <v>949</v>
      </c>
      <c r="P350" s="662"/>
      <c r="Q350" s="820"/>
      <c r="R350" s="11">
        <v>0</v>
      </c>
      <c r="S350" s="820"/>
      <c r="T350" s="34"/>
      <c r="U350" s="397">
        <v>0</v>
      </c>
      <c r="V350" s="152"/>
      <c r="W350" s="16"/>
      <c r="X350" s="811" t="s">
        <v>949</v>
      </c>
      <c r="Y350" s="670" t="s">
        <v>1066</v>
      </c>
      <c r="Z350" s="807">
        <v>0</v>
      </c>
      <c r="AA350" s="670" t="s">
        <v>949</v>
      </c>
      <c r="AB350" s="670" t="s">
        <v>949</v>
      </c>
      <c r="AC350" s="670" t="s">
        <v>949</v>
      </c>
      <c r="AE350" s="797" t="s">
        <v>2117</v>
      </c>
      <c r="AF350" s="797"/>
      <c r="AG350" s="808" t="s">
        <v>949</v>
      </c>
      <c r="AH350" s="808" t="s">
        <v>949</v>
      </c>
      <c r="AI350" s="808" t="s">
        <v>949</v>
      </c>
      <c r="AJ350" s="808" t="s">
        <v>949</v>
      </c>
      <c r="AK350" s="808" t="s">
        <v>949</v>
      </c>
      <c r="AL350" s="808" t="s">
        <v>949</v>
      </c>
      <c r="AM350" s="808" t="s">
        <v>949</v>
      </c>
      <c r="AN350" s="808" t="s">
        <v>949</v>
      </c>
      <c r="AO350" s="808" t="s">
        <v>949</v>
      </c>
      <c r="AP350" s="808" t="s">
        <v>949</v>
      </c>
      <c r="AQ350" s="808" t="s">
        <v>949</v>
      </c>
      <c r="AR350" s="808" t="s">
        <v>949</v>
      </c>
      <c r="AS350" s="808" t="s">
        <v>949</v>
      </c>
      <c r="AT350" s="808" t="s">
        <v>949</v>
      </c>
      <c r="AU350" s="808" t="s">
        <v>949</v>
      </c>
      <c r="AV350" s="808" t="s">
        <v>949</v>
      </c>
      <c r="AW350" s="808" t="s">
        <v>949</v>
      </c>
      <c r="AX350" s="808"/>
      <c r="AY350" s="809"/>
      <c r="AZ350" s="810"/>
      <c r="BA350" s="797"/>
      <c r="BB350" s="798"/>
      <c r="BC350" s="797">
        <v>0</v>
      </c>
      <c r="BD350" s="798">
        <v>0</v>
      </c>
      <c r="BE350" s="798">
        <v>0</v>
      </c>
      <c r="BF350" s="799">
        <v>0</v>
      </c>
      <c r="BG350" s="799">
        <v>1</v>
      </c>
      <c r="BH350" s="798">
        <v>0</v>
      </c>
      <c r="BI350" s="798">
        <v>0</v>
      </c>
      <c r="BJ350" s="798">
        <v>0</v>
      </c>
      <c r="BK350" s="798"/>
      <c r="BL350" s="798">
        <v>0</v>
      </c>
      <c r="BM350" s="799">
        <v>0</v>
      </c>
      <c r="BN350" s="799">
        <v>0</v>
      </c>
      <c r="BO350" s="798">
        <v>0</v>
      </c>
      <c r="BP350" s="798">
        <v>0</v>
      </c>
      <c r="BQ350" s="798">
        <v>0</v>
      </c>
      <c r="BR350" s="798">
        <v>0</v>
      </c>
      <c r="BS350" s="799">
        <v>0</v>
      </c>
      <c r="BT350" s="798">
        <v>0</v>
      </c>
      <c r="BU350" s="798"/>
      <c r="BV350" s="798"/>
      <c r="BW350" s="798"/>
      <c r="BX350" s="798"/>
      <c r="BY350" s="798"/>
    </row>
    <row r="351" spans="1:77" s="5" customFormat="1" ht="12.75" customHeight="1" x14ac:dyDescent="0.2">
      <c r="A351" s="9"/>
      <c r="B351" s="338"/>
      <c r="C351" s="653" t="s">
        <v>949</v>
      </c>
      <c r="D351" s="338"/>
      <c r="E351" s="943"/>
      <c r="F351" s="15"/>
      <c r="G351" s="11" t="s">
        <v>949</v>
      </c>
      <c r="H351" s="11" t="s">
        <v>949</v>
      </c>
      <c r="I351" s="823"/>
      <c r="J351" s="824"/>
      <c r="K351" s="825"/>
      <c r="L351" s="819"/>
      <c r="M351" s="826"/>
      <c r="N351" s="819"/>
      <c r="O351" s="14" t="s">
        <v>949</v>
      </c>
      <c r="P351" s="662"/>
      <c r="Q351" s="820"/>
      <c r="R351" s="11">
        <v>0</v>
      </c>
      <c r="S351" s="820"/>
      <c r="T351" s="34"/>
      <c r="U351" s="397">
        <v>0</v>
      </c>
      <c r="V351" s="152"/>
      <c r="W351" s="16"/>
      <c r="X351" s="811" t="s">
        <v>949</v>
      </c>
      <c r="Y351" s="670" t="s">
        <v>1066</v>
      </c>
      <c r="Z351" s="807">
        <v>0</v>
      </c>
      <c r="AA351" s="670" t="s">
        <v>949</v>
      </c>
      <c r="AB351" s="670" t="s">
        <v>949</v>
      </c>
      <c r="AC351" s="670" t="s">
        <v>949</v>
      </c>
      <c r="AE351" s="797" t="s">
        <v>2117</v>
      </c>
      <c r="AF351" s="797"/>
      <c r="AG351" s="808" t="s">
        <v>949</v>
      </c>
      <c r="AH351" s="808" t="s">
        <v>949</v>
      </c>
      <c r="AI351" s="808" t="s">
        <v>949</v>
      </c>
      <c r="AJ351" s="808" t="s">
        <v>949</v>
      </c>
      <c r="AK351" s="808" t="s">
        <v>949</v>
      </c>
      <c r="AL351" s="808" t="s">
        <v>949</v>
      </c>
      <c r="AM351" s="808" t="s">
        <v>949</v>
      </c>
      <c r="AN351" s="808" t="s">
        <v>949</v>
      </c>
      <c r="AO351" s="808" t="s">
        <v>949</v>
      </c>
      <c r="AP351" s="808" t="s">
        <v>949</v>
      </c>
      <c r="AQ351" s="808" t="s">
        <v>949</v>
      </c>
      <c r="AR351" s="808" t="s">
        <v>949</v>
      </c>
      <c r="AS351" s="808" t="s">
        <v>949</v>
      </c>
      <c r="AT351" s="808" t="s">
        <v>949</v>
      </c>
      <c r="AU351" s="808" t="s">
        <v>949</v>
      </c>
      <c r="AV351" s="808" t="s">
        <v>949</v>
      </c>
      <c r="AW351" s="808" t="s">
        <v>949</v>
      </c>
      <c r="AX351" s="808"/>
      <c r="AY351" s="809"/>
      <c r="AZ351" s="810"/>
      <c r="BA351" s="797"/>
      <c r="BB351" s="798"/>
      <c r="BC351" s="797">
        <v>0</v>
      </c>
      <c r="BD351" s="798">
        <v>0</v>
      </c>
      <c r="BE351" s="798">
        <v>0</v>
      </c>
      <c r="BF351" s="799">
        <v>0</v>
      </c>
      <c r="BG351" s="799">
        <v>1</v>
      </c>
      <c r="BH351" s="798">
        <v>0</v>
      </c>
      <c r="BI351" s="798">
        <v>0</v>
      </c>
      <c r="BJ351" s="798">
        <v>0</v>
      </c>
      <c r="BK351" s="798"/>
      <c r="BL351" s="798">
        <v>0</v>
      </c>
      <c r="BM351" s="799">
        <v>0</v>
      </c>
      <c r="BN351" s="799">
        <v>0</v>
      </c>
      <c r="BO351" s="798">
        <v>0</v>
      </c>
      <c r="BP351" s="798">
        <v>0</v>
      </c>
      <c r="BQ351" s="798">
        <v>0</v>
      </c>
      <c r="BR351" s="798">
        <v>0</v>
      </c>
      <c r="BS351" s="799">
        <v>0</v>
      </c>
      <c r="BT351" s="798">
        <v>0</v>
      </c>
      <c r="BU351" s="798"/>
      <c r="BV351" s="798"/>
      <c r="BW351" s="798"/>
      <c r="BX351" s="798"/>
      <c r="BY351" s="798"/>
    </row>
    <row r="352" spans="1:77" s="5" customFormat="1" ht="12.75" customHeight="1" x14ac:dyDescent="0.2">
      <c r="A352" s="9"/>
      <c r="B352" s="338"/>
      <c r="C352" s="653" t="s">
        <v>949</v>
      </c>
      <c r="D352" s="338"/>
      <c r="E352" s="943"/>
      <c r="F352" s="15"/>
      <c r="G352" s="11" t="s">
        <v>949</v>
      </c>
      <c r="H352" s="11" t="s">
        <v>949</v>
      </c>
      <c r="I352" s="823"/>
      <c r="J352" s="824"/>
      <c r="K352" s="825"/>
      <c r="L352" s="819"/>
      <c r="M352" s="826"/>
      <c r="N352" s="819"/>
      <c r="O352" s="14" t="s">
        <v>949</v>
      </c>
      <c r="P352" s="662"/>
      <c r="Q352" s="820"/>
      <c r="R352" s="11">
        <v>0</v>
      </c>
      <c r="S352" s="820"/>
      <c r="T352" s="34"/>
      <c r="U352" s="397">
        <v>0</v>
      </c>
      <c r="V352" s="152"/>
      <c r="W352" s="16"/>
      <c r="X352" s="811" t="s">
        <v>949</v>
      </c>
      <c r="Y352" s="670" t="s">
        <v>1066</v>
      </c>
      <c r="Z352" s="807">
        <v>0</v>
      </c>
      <c r="AA352" s="670" t="s">
        <v>949</v>
      </c>
      <c r="AB352" s="670" t="s">
        <v>949</v>
      </c>
      <c r="AC352" s="670" t="s">
        <v>949</v>
      </c>
      <c r="AE352" s="797" t="s">
        <v>2117</v>
      </c>
      <c r="AF352" s="797"/>
      <c r="AG352" s="808" t="s">
        <v>949</v>
      </c>
      <c r="AH352" s="808" t="s">
        <v>949</v>
      </c>
      <c r="AI352" s="808" t="s">
        <v>949</v>
      </c>
      <c r="AJ352" s="808" t="s">
        <v>949</v>
      </c>
      <c r="AK352" s="808" t="s">
        <v>949</v>
      </c>
      <c r="AL352" s="808" t="s">
        <v>949</v>
      </c>
      <c r="AM352" s="808" t="s">
        <v>949</v>
      </c>
      <c r="AN352" s="808" t="s">
        <v>949</v>
      </c>
      <c r="AO352" s="808" t="s">
        <v>949</v>
      </c>
      <c r="AP352" s="808" t="s">
        <v>949</v>
      </c>
      <c r="AQ352" s="808" t="s">
        <v>949</v>
      </c>
      <c r="AR352" s="808" t="s">
        <v>949</v>
      </c>
      <c r="AS352" s="808" t="s">
        <v>949</v>
      </c>
      <c r="AT352" s="808" t="s">
        <v>949</v>
      </c>
      <c r="AU352" s="808" t="s">
        <v>949</v>
      </c>
      <c r="AV352" s="808" t="s">
        <v>949</v>
      </c>
      <c r="AW352" s="808" t="s">
        <v>949</v>
      </c>
      <c r="AX352" s="808"/>
      <c r="AY352" s="809"/>
      <c r="AZ352" s="810"/>
      <c r="BA352" s="797"/>
      <c r="BB352" s="798"/>
      <c r="BC352" s="797">
        <v>0</v>
      </c>
      <c r="BD352" s="798">
        <v>0</v>
      </c>
      <c r="BE352" s="798">
        <v>0</v>
      </c>
      <c r="BF352" s="799">
        <v>0</v>
      </c>
      <c r="BG352" s="799">
        <v>1</v>
      </c>
      <c r="BH352" s="798">
        <v>0</v>
      </c>
      <c r="BI352" s="798">
        <v>0</v>
      </c>
      <c r="BJ352" s="798">
        <v>0</v>
      </c>
      <c r="BK352" s="798"/>
      <c r="BL352" s="798">
        <v>0</v>
      </c>
      <c r="BM352" s="799">
        <v>0</v>
      </c>
      <c r="BN352" s="799">
        <v>0</v>
      </c>
      <c r="BO352" s="798">
        <v>0</v>
      </c>
      <c r="BP352" s="798">
        <v>0</v>
      </c>
      <c r="BQ352" s="798">
        <v>0</v>
      </c>
      <c r="BR352" s="798">
        <v>0</v>
      </c>
      <c r="BS352" s="799">
        <v>0</v>
      </c>
      <c r="BT352" s="798">
        <v>0</v>
      </c>
      <c r="BU352" s="798"/>
      <c r="BV352" s="798"/>
      <c r="BW352" s="798"/>
      <c r="BX352" s="798"/>
      <c r="BY352" s="798"/>
    </row>
    <row r="353" spans="1:77" s="5" customFormat="1" ht="12.75" customHeight="1" x14ac:dyDescent="0.2">
      <c r="A353" s="9"/>
      <c r="B353" s="338"/>
      <c r="C353" s="653" t="s">
        <v>949</v>
      </c>
      <c r="D353" s="338"/>
      <c r="E353" s="943"/>
      <c r="F353" s="15"/>
      <c r="G353" s="11" t="s">
        <v>949</v>
      </c>
      <c r="H353" s="11" t="s">
        <v>949</v>
      </c>
      <c r="I353" s="823"/>
      <c r="J353" s="824"/>
      <c r="K353" s="825"/>
      <c r="L353" s="819"/>
      <c r="M353" s="826"/>
      <c r="N353" s="819"/>
      <c r="O353" s="14" t="s">
        <v>949</v>
      </c>
      <c r="P353" s="662"/>
      <c r="Q353" s="820"/>
      <c r="R353" s="11">
        <v>0</v>
      </c>
      <c r="S353" s="820"/>
      <c r="T353" s="34"/>
      <c r="U353" s="397">
        <v>0</v>
      </c>
      <c r="V353" s="152"/>
      <c r="W353" s="16"/>
      <c r="X353" s="811" t="s">
        <v>949</v>
      </c>
      <c r="Y353" s="670" t="s">
        <v>1066</v>
      </c>
      <c r="Z353" s="807">
        <v>0</v>
      </c>
      <c r="AA353" s="670" t="s">
        <v>949</v>
      </c>
      <c r="AB353" s="670" t="s">
        <v>949</v>
      </c>
      <c r="AC353" s="670" t="s">
        <v>949</v>
      </c>
      <c r="AE353" s="797" t="s">
        <v>2117</v>
      </c>
      <c r="AF353" s="797"/>
      <c r="AG353" s="808" t="s">
        <v>949</v>
      </c>
      <c r="AH353" s="808" t="s">
        <v>949</v>
      </c>
      <c r="AI353" s="808" t="s">
        <v>949</v>
      </c>
      <c r="AJ353" s="808" t="s">
        <v>949</v>
      </c>
      <c r="AK353" s="808" t="s">
        <v>949</v>
      </c>
      <c r="AL353" s="808" t="s">
        <v>949</v>
      </c>
      <c r="AM353" s="808" t="s">
        <v>949</v>
      </c>
      <c r="AN353" s="808" t="s">
        <v>949</v>
      </c>
      <c r="AO353" s="808" t="s">
        <v>949</v>
      </c>
      <c r="AP353" s="808" t="s">
        <v>949</v>
      </c>
      <c r="AQ353" s="808" t="s">
        <v>949</v>
      </c>
      <c r="AR353" s="808" t="s">
        <v>949</v>
      </c>
      <c r="AS353" s="808" t="s">
        <v>949</v>
      </c>
      <c r="AT353" s="808" t="s">
        <v>949</v>
      </c>
      <c r="AU353" s="808" t="s">
        <v>949</v>
      </c>
      <c r="AV353" s="808" t="s">
        <v>949</v>
      </c>
      <c r="AW353" s="808" t="s">
        <v>949</v>
      </c>
      <c r="AX353" s="808"/>
      <c r="AY353" s="809"/>
      <c r="AZ353" s="810"/>
      <c r="BA353" s="797"/>
      <c r="BB353" s="798"/>
      <c r="BC353" s="797">
        <v>0</v>
      </c>
      <c r="BD353" s="798">
        <v>0</v>
      </c>
      <c r="BE353" s="798">
        <v>0</v>
      </c>
      <c r="BF353" s="799">
        <v>0</v>
      </c>
      <c r="BG353" s="799">
        <v>1</v>
      </c>
      <c r="BH353" s="798">
        <v>0</v>
      </c>
      <c r="BI353" s="798">
        <v>0</v>
      </c>
      <c r="BJ353" s="798">
        <v>0</v>
      </c>
      <c r="BK353" s="798"/>
      <c r="BL353" s="798">
        <v>0</v>
      </c>
      <c r="BM353" s="799">
        <v>0</v>
      </c>
      <c r="BN353" s="799">
        <v>0</v>
      </c>
      <c r="BO353" s="798">
        <v>0</v>
      </c>
      <c r="BP353" s="798">
        <v>0</v>
      </c>
      <c r="BQ353" s="798">
        <v>0</v>
      </c>
      <c r="BR353" s="798">
        <v>0</v>
      </c>
      <c r="BS353" s="799">
        <v>0</v>
      </c>
      <c r="BT353" s="798">
        <v>0</v>
      </c>
      <c r="BU353" s="798"/>
      <c r="BV353" s="798"/>
      <c r="BW353" s="798"/>
      <c r="BX353" s="798"/>
      <c r="BY353" s="798"/>
    </row>
    <row r="354" spans="1:77" s="5" customFormat="1" ht="12.75" customHeight="1" x14ac:dyDescent="0.2">
      <c r="A354" s="9"/>
      <c r="B354" s="338"/>
      <c r="C354" s="653" t="s">
        <v>949</v>
      </c>
      <c r="D354" s="338"/>
      <c r="E354" s="943"/>
      <c r="F354" s="15"/>
      <c r="G354" s="11" t="s">
        <v>949</v>
      </c>
      <c r="H354" s="11" t="s">
        <v>949</v>
      </c>
      <c r="I354" s="823"/>
      <c r="J354" s="824"/>
      <c r="K354" s="825"/>
      <c r="L354" s="819"/>
      <c r="M354" s="826"/>
      <c r="N354" s="819"/>
      <c r="O354" s="14" t="s">
        <v>949</v>
      </c>
      <c r="P354" s="662"/>
      <c r="Q354" s="820"/>
      <c r="R354" s="11">
        <v>0</v>
      </c>
      <c r="S354" s="820"/>
      <c r="T354" s="34"/>
      <c r="U354" s="397">
        <v>0</v>
      </c>
      <c r="V354" s="152"/>
      <c r="W354" s="16"/>
      <c r="X354" s="811" t="s">
        <v>949</v>
      </c>
      <c r="Y354" s="670" t="s">
        <v>1066</v>
      </c>
      <c r="Z354" s="807">
        <v>0</v>
      </c>
      <c r="AA354" s="670" t="s">
        <v>949</v>
      </c>
      <c r="AB354" s="670" t="s">
        <v>949</v>
      </c>
      <c r="AC354" s="670" t="s">
        <v>949</v>
      </c>
      <c r="AE354" s="797" t="s">
        <v>2117</v>
      </c>
      <c r="AF354" s="797"/>
      <c r="AG354" s="808" t="s">
        <v>949</v>
      </c>
      <c r="AH354" s="808" t="s">
        <v>949</v>
      </c>
      <c r="AI354" s="808" t="s">
        <v>949</v>
      </c>
      <c r="AJ354" s="808" t="s">
        <v>949</v>
      </c>
      <c r="AK354" s="808" t="s">
        <v>949</v>
      </c>
      <c r="AL354" s="808" t="s">
        <v>949</v>
      </c>
      <c r="AM354" s="808" t="s">
        <v>949</v>
      </c>
      <c r="AN354" s="808" t="s">
        <v>949</v>
      </c>
      <c r="AO354" s="808" t="s">
        <v>949</v>
      </c>
      <c r="AP354" s="808" t="s">
        <v>949</v>
      </c>
      <c r="AQ354" s="808" t="s">
        <v>949</v>
      </c>
      <c r="AR354" s="808" t="s">
        <v>949</v>
      </c>
      <c r="AS354" s="808" t="s">
        <v>949</v>
      </c>
      <c r="AT354" s="808" t="s">
        <v>949</v>
      </c>
      <c r="AU354" s="808" t="s">
        <v>949</v>
      </c>
      <c r="AV354" s="808" t="s">
        <v>949</v>
      </c>
      <c r="AW354" s="808" t="s">
        <v>949</v>
      </c>
      <c r="AX354" s="808"/>
      <c r="AY354" s="809"/>
      <c r="AZ354" s="810"/>
      <c r="BA354" s="797"/>
      <c r="BB354" s="798"/>
      <c r="BC354" s="797">
        <v>0</v>
      </c>
      <c r="BD354" s="798">
        <v>0</v>
      </c>
      <c r="BE354" s="798">
        <v>0</v>
      </c>
      <c r="BF354" s="799">
        <v>0</v>
      </c>
      <c r="BG354" s="799">
        <v>1</v>
      </c>
      <c r="BH354" s="798">
        <v>0</v>
      </c>
      <c r="BI354" s="798">
        <v>0</v>
      </c>
      <c r="BJ354" s="798">
        <v>0</v>
      </c>
      <c r="BK354" s="798"/>
      <c r="BL354" s="798">
        <v>0</v>
      </c>
      <c r="BM354" s="799">
        <v>0</v>
      </c>
      <c r="BN354" s="799">
        <v>0</v>
      </c>
      <c r="BO354" s="798">
        <v>0</v>
      </c>
      <c r="BP354" s="798">
        <v>0</v>
      </c>
      <c r="BQ354" s="798">
        <v>0</v>
      </c>
      <c r="BR354" s="798">
        <v>0</v>
      </c>
      <c r="BS354" s="799">
        <v>0</v>
      </c>
      <c r="BT354" s="798">
        <v>0</v>
      </c>
      <c r="BU354" s="798"/>
      <c r="BV354" s="798"/>
      <c r="BW354" s="798"/>
      <c r="BX354" s="798"/>
      <c r="BY354" s="798"/>
    </row>
    <row r="355" spans="1:77" s="5" customFormat="1" ht="12.75" customHeight="1" x14ac:dyDescent="0.2">
      <c r="A355" s="9"/>
      <c r="B355" s="338"/>
      <c r="C355" s="653" t="s">
        <v>949</v>
      </c>
      <c r="D355" s="338"/>
      <c r="E355" s="948"/>
      <c r="F355" s="15"/>
      <c r="G355" s="11" t="s">
        <v>949</v>
      </c>
      <c r="H355" s="11" t="s">
        <v>949</v>
      </c>
      <c r="I355" s="823"/>
      <c r="J355" s="824"/>
      <c r="K355" s="825"/>
      <c r="L355" s="819"/>
      <c r="M355" s="826"/>
      <c r="N355" s="819"/>
      <c r="O355" s="14" t="s">
        <v>949</v>
      </c>
      <c r="P355" s="662"/>
      <c r="Q355" s="820"/>
      <c r="R355" s="11">
        <v>0</v>
      </c>
      <c r="S355" s="820"/>
      <c r="T355" s="34"/>
      <c r="U355" s="397">
        <v>0</v>
      </c>
      <c r="V355" s="152"/>
      <c r="W355" s="16"/>
      <c r="X355" s="811" t="s">
        <v>949</v>
      </c>
      <c r="Y355" s="670" t="s">
        <v>1066</v>
      </c>
      <c r="Z355" s="807">
        <v>0</v>
      </c>
      <c r="AA355" s="670" t="s">
        <v>949</v>
      </c>
      <c r="AB355" s="670" t="s">
        <v>949</v>
      </c>
      <c r="AC355" s="670" t="s">
        <v>949</v>
      </c>
      <c r="AE355" s="797" t="s">
        <v>2117</v>
      </c>
      <c r="AF355" s="797"/>
      <c r="AG355" s="808" t="s">
        <v>949</v>
      </c>
      <c r="AH355" s="808" t="s">
        <v>949</v>
      </c>
      <c r="AI355" s="808" t="s">
        <v>949</v>
      </c>
      <c r="AJ355" s="808" t="s">
        <v>949</v>
      </c>
      <c r="AK355" s="808" t="s">
        <v>949</v>
      </c>
      <c r="AL355" s="808" t="s">
        <v>949</v>
      </c>
      <c r="AM355" s="808" t="s">
        <v>949</v>
      </c>
      <c r="AN355" s="808" t="s">
        <v>949</v>
      </c>
      <c r="AO355" s="808" t="s">
        <v>949</v>
      </c>
      <c r="AP355" s="808" t="s">
        <v>949</v>
      </c>
      <c r="AQ355" s="808" t="s">
        <v>949</v>
      </c>
      <c r="AR355" s="808" t="s">
        <v>949</v>
      </c>
      <c r="AS355" s="808" t="s">
        <v>949</v>
      </c>
      <c r="AT355" s="808" t="s">
        <v>949</v>
      </c>
      <c r="AU355" s="808" t="s">
        <v>949</v>
      </c>
      <c r="AV355" s="808" t="s">
        <v>949</v>
      </c>
      <c r="AW355" s="808" t="s">
        <v>949</v>
      </c>
      <c r="AX355" s="808"/>
      <c r="AY355" s="809"/>
      <c r="AZ355" s="810"/>
      <c r="BA355" s="797"/>
      <c r="BB355" s="798"/>
      <c r="BC355" s="797">
        <v>0</v>
      </c>
      <c r="BD355" s="798">
        <v>0</v>
      </c>
      <c r="BE355" s="798">
        <v>0</v>
      </c>
      <c r="BF355" s="799">
        <v>0</v>
      </c>
      <c r="BG355" s="799">
        <v>1</v>
      </c>
      <c r="BH355" s="798">
        <v>0</v>
      </c>
      <c r="BI355" s="798">
        <v>0</v>
      </c>
      <c r="BJ355" s="798">
        <v>0</v>
      </c>
      <c r="BK355" s="798"/>
      <c r="BL355" s="798">
        <v>0</v>
      </c>
      <c r="BM355" s="799">
        <v>0</v>
      </c>
      <c r="BN355" s="799">
        <v>0</v>
      </c>
      <c r="BO355" s="798">
        <v>0</v>
      </c>
      <c r="BP355" s="798">
        <v>0</v>
      </c>
      <c r="BQ355" s="798">
        <v>0</v>
      </c>
      <c r="BR355" s="798">
        <v>0</v>
      </c>
      <c r="BS355" s="799">
        <v>0</v>
      </c>
      <c r="BT355" s="798">
        <v>0</v>
      </c>
      <c r="BU355" s="798"/>
      <c r="BV355" s="798"/>
      <c r="BW355" s="798"/>
      <c r="BX355" s="798"/>
      <c r="BY355" s="798"/>
    </row>
    <row r="356" spans="1:77" s="5" customFormat="1" ht="12.75" customHeight="1" x14ac:dyDescent="0.2">
      <c r="A356" s="9"/>
      <c r="B356" s="338"/>
      <c r="C356" s="337">
        <v>9611</v>
      </c>
      <c r="D356" s="432"/>
      <c r="E356" s="150"/>
      <c r="F356" s="34"/>
      <c r="G356" s="34"/>
      <c r="H356" s="425" t="s">
        <v>2050</v>
      </c>
      <c r="I356" s="433"/>
      <c r="J356" s="654"/>
      <c r="K356" s="693">
        <v>4281335</v>
      </c>
      <c r="L356" s="662"/>
      <c r="M356" s="662"/>
      <c r="N356" s="662"/>
      <c r="O356" s="662"/>
      <c r="P356" s="662"/>
      <c r="Q356" s="821"/>
      <c r="R356" s="693">
        <v>2864.23977375</v>
      </c>
      <c r="S356" s="821"/>
      <c r="T356" s="34"/>
      <c r="U356" s="693">
        <v>2864.23977375</v>
      </c>
      <c r="V356" s="152"/>
      <c r="W356" s="16"/>
      <c r="X356" s="811">
        <v>9611</v>
      </c>
      <c r="Y356" s="670"/>
      <c r="AE356" s="797"/>
      <c r="AF356" s="797"/>
      <c r="AG356" s="810"/>
      <c r="AH356" s="810"/>
      <c r="AI356" s="810"/>
      <c r="AJ356" s="810"/>
      <c r="AK356" s="810"/>
      <c r="AL356" s="810"/>
      <c r="AM356" s="810"/>
      <c r="AN356" s="810"/>
      <c r="AO356" s="810"/>
      <c r="AP356" s="810"/>
      <c r="AQ356" s="810"/>
      <c r="AR356" s="810"/>
      <c r="AS356" s="810"/>
      <c r="AT356" s="810"/>
      <c r="AU356" s="810"/>
      <c r="AV356" s="810"/>
      <c r="AW356" s="810"/>
      <c r="AX356" s="810"/>
      <c r="AY356" s="810"/>
      <c r="AZ356" s="810"/>
    </row>
    <row r="357" spans="1:77" s="5" customFormat="1" ht="12.75" hidden="1" customHeight="1" x14ac:dyDescent="0.2">
      <c r="A357" s="9"/>
      <c r="B357" s="338"/>
      <c r="C357" s="338"/>
      <c r="D357" s="338"/>
      <c r="E357" s="150"/>
      <c r="F357" s="34"/>
      <c r="G357" s="34"/>
      <c r="H357" s="34"/>
      <c r="I357" s="433"/>
      <c r="J357" s="654"/>
      <c r="K357" s="654"/>
      <c r="L357" s="662"/>
      <c r="M357" s="662"/>
      <c r="N357" s="662"/>
      <c r="O357" s="662"/>
      <c r="P357" s="662"/>
      <c r="Q357" s="34"/>
      <c r="R357" s="34"/>
      <c r="S357" s="34"/>
      <c r="T357" s="34"/>
      <c r="U357" s="34"/>
      <c r="V357" s="152"/>
      <c r="Y357" s="670"/>
    </row>
    <row r="358" spans="1:77" s="5" customFormat="1" ht="12.75" hidden="1" customHeight="1" x14ac:dyDescent="0.2">
      <c r="A358" s="9"/>
      <c r="B358" s="338"/>
      <c r="C358" s="338"/>
      <c r="D358" s="338"/>
      <c r="E358" s="150"/>
      <c r="F358" s="34"/>
      <c r="G358" s="34"/>
      <c r="H358" s="34"/>
      <c r="I358" s="433"/>
      <c r="J358" s="654"/>
      <c r="K358" s="654"/>
      <c r="L358" s="662"/>
      <c r="M358" s="662"/>
      <c r="N358" s="662"/>
      <c r="O358" s="662"/>
      <c r="P358" s="662"/>
      <c r="Q358" s="34"/>
      <c r="R358" s="34"/>
      <c r="S358" s="34"/>
      <c r="T358" s="34"/>
      <c r="U358" s="34"/>
      <c r="V358" s="152"/>
      <c r="Y358" s="670"/>
    </row>
    <row r="359" spans="1:77" s="5" customFormat="1" ht="12.75" customHeight="1" x14ac:dyDescent="0.2">
      <c r="A359" s="9"/>
      <c r="B359" s="338"/>
      <c r="C359" s="338"/>
      <c r="D359" s="338"/>
      <c r="E359" s="34"/>
      <c r="F359" s="34"/>
      <c r="G359" s="34"/>
      <c r="H359" s="34"/>
      <c r="I359" s="34"/>
      <c r="J359" s="654"/>
      <c r="K359" s="34"/>
      <c r="L359" s="34"/>
      <c r="M359" s="34"/>
      <c r="N359" s="34"/>
      <c r="O359" s="147"/>
      <c r="P359" s="147"/>
      <c r="Q359" s="34"/>
      <c r="R359" s="34"/>
      <c r="S359" s="34"/>
      <c r="T359" s="34"/>
      <c r="U359" s="34"/>
      <c r="V359" s="152"/>
      <c r="Y359" s="670"/>
    </row>
    <row r="360" spans="1:77" s="5" customFormat="1" ht="12.75" customHeight="1" x14ac:dyDescent="0.2">
      <c r="A360" s="9"/>
      <c r="B360" s="338"/>
      <c r="C360" s="653"/>
      <c r="D360" s="338"/>
      <c r="E360" s="150"/>
      <c r="F360" s="150"/>
      <c r="G360" s="150"/>
      <c r="H360" s="150"/>
      <c r="I360" s="150"/>
      <c r="J360" s="654"/>
      <c r="K360" s="150"/>
      <c r="L360" s="150"/>
      <c r="M360" s="150"/>
      <c r="N360" s="150"/>
      <c r="O360" s="150"/>
      <c r="P360" s="150"/>
      <c r="Q360" s="150"/>
      <c r="R360" s="150"/>
      <c r="S360" s="150"/>
      <c r="T360" s="150"/>
      <c r="U360" s="150"/>
      <c r="V360" s="152"/>
      <c r="Y360" s="670"/>
    </row>
    <row r="361" spans="1:77" ht="12.75" customHeight="1" x14ac:dyDescent="0.2"/>
    <row r="362" spans="1:77" ht="12.75" hidden="1" customHeight="1" x14ac:dyDescent="0.2"/>
  </sheetData>
  <mergeCells count="101">
    <mergeCell ref="E267:E268"/>
    <mergeCell ref="F267:F268"/>
    <mergeCell ref="G267:G268"/>
    <mergeCell ref="H267:H268"/>
    <mergeCell ref="U267:U268"/>
    <mergeCell ref="I267:I268"/>
    <mergeCell ref="J267:J268"/>
    <mergeCell ref="K267:K268"/>
    <mergeCell ref="S267:S268"/>
    <mergeCell ref="E236:E237"/>
    <mergeCell ref="F236:F237"/>
    <mergeCell ref="G236:G237"/>
    <mergeCell ref="H236:H237"/>
    <mergeCell ref="U236:U237"/>
    <mergeCell ref="I236:I237"/>
    <mergeCell ref="J236:J237"/>
    <mergeCell ref="K236:K237"/>
    <mergeCell ref="S236:S237"/>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 ref="I298:I299"/>
    <mergeCell ref="J298:J299"/>
    <mergeCell ref="K298:K299"/>
    <mergeCell ref="S298:S299"/>
    <mergeCell ref="E298:E299"/>
    <mergeCell ref="F298:F299"/>
    <mergeCell ref="G298:G299"/>
    <mergeCell ref="H298:H299"/>
    <mergeCell ref="U298:U299"/>
    <mergeCell ref="E329:E330"/>
    <mergeCell ref="F329:F330"/>
    <mergeCell ref="G329:G330"/>
    <mergeCell ref="H329:H330"/>
    <mergeCell ref="I329:I330"/>
    <mergeCell ref="J329:J330"/>
    <mergeCell ref="K329:K330"/>
    <mergeCell ref="S329:S330"/>
    <mergeCell ref="U329:U330"/>
  </mergeCells>
  <phoneticPr fontId="8" type="noConversion"/>
  <conditionalFormatting sqref="AE26:AF45 AE57:AF76 AE88:AF107 AE119:AF138 AE150:AF169 AE181:AF200 AE212:AF231 AE243:AF262 AE274:AF293 AE305:AF324 AE336:AF35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0" manualBreakCount="10">
    <brk id="49" min="1" max="50" man="1"/>
    <brk id="80" min="1" max="50" man="1"/>
    <brk id="111" min="1" max="50" man="1"/>
    <brk id="142" min="1" max="50" man="1"/>
    <brk id="173" min="1" max="50" man="1"/>
    <brk id="204" min="1" max="50" man="1"/>
    <brk id="235" min="1" max="50" man="1"/>
    <brk id="266" min="1" max="50" man="1"/>
    <brk id="297" min="1" max="50" man="1"/>
    <brk id="328"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887</v>
      </c>
      <c r="I1" s="81" t="s">
        <v>887</v>
      </c>
      <c r="J1" s="81" t="s">
        <v>887</v>
      </c>
      <c r="K1" s="81"/>
      <c r="L1" s="81"/>
      <c r="M1" s="81"/>
      <c r="N1" s="81"/>
      <c r="O1" s="81" t="s">
        <v>887</v>
      </c>
      <c r="P1" s="81"/>
      <c r="Q1" s="81"/>
      <c r="R1" s="81"/>
      <c r="S1" s="81"/>
      <c r="T1" s="81"/>
      <c r="U1" s="81"/>
      <c r="V1" s="81"/>
    </row>
    <row r="2" spans="1:22" s="1" customFormat="1" ht="6" customHeight="1" x14ac:dyDescent="0.2">
      <c r="A2" s="78"/>
      <c r="B2" s="83"/>
      <c r="C2" s="861" t="s">
        <v>926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2111</v>
      </c>
      <c r="D3" s="84"/>
      <c r="E3" s="83"/>
      <c r="F3" s="85"/>
      <c r="G3" s="86"/>
      <c r="H3" s="83"/>
      <c r="I3" s="85"/>
      <c r="J3" s="86"/>
      <c r="K3" s="85"/>
      <c r="L3" s="83"/>
      <c r="M3" s="83"/>
      <c r="N3" s="83"/>
      <c r="O3" s="83"/>
      <c r="P3" s="83"/>
      <c r="Q3" s="83"/>
      <c r="R3" s="83"/>
      <c r="S3" s="83"/>
      <c r="T3" s="83"/>
      <c r="U3" s="87" t="s">
        <v>1346</v>
      </c>
      <c r="V3" s="83"/>
    </row>
    <row r="4" spans="1:22" s="3" customFormat="1" ht="16.5" x14ac:dyDescent="0.2">
      <c r="A4" s="78"/>
      <c r="B4" s="88"/>
      <c r="C4" s="135" t="s">
        <v>2112</v>
      </c>
      <c r="D4" s="84"/>
      <c r="E4" s="83"/>
      <c r="F4" s="85"/>
      <c r="G4" s="104"/>
      <c r="H4" s="83"/>
      <c r="I4" s="85"/>
      <c r="J4" s="104"/>
      <c r="K4" s="84"/>
      <c r="L4" s="85"/>
      <c r="M4" s="85"/>
      <c r="N4" s="85"/>
      <c r="O4" s="85"/>
      <c r="P4" s="85"/>
      <c r="Q4" s="85"/>
      <c r="R4" s="85"/>
      <c r="S4" s="85"/>
      <c r="T4" s="85"/>
      <c r="U4" s="102" t="s">
        <v>738</v>
      </c>
      <c r="V4" s="84"/>
    </row>
    <row r="5" spans="1:22" s="6" customFormat="1" ht="16.5" x14ac:dyDescent="0.2">
      <c r="A5" s="78"/>
      <c r="B5" s="83"/>
      <c r="C5" s="135" t="s">
        <v>2072</v>
      </c>
      <c r="D5" s="83"/>
      <c r="E5" s="83"/>
      <c r="F5" s="83"/>
      <c r="G5" s="132" t="s">
        <v>892</v>
      </c>
      <c r="H5" s="83"/>
      <c r="I5" s="83"/>
      <c r="J5" s="101"/>
      <c r="K5" s="83"/>
      <c r="L5" s="85"/>
      <c r="M5" s="85"/>
      <c r="N5" s="85"/>
      <c r="O5" s="85"/>
      <c r="P5" s="85"/>
      <c r="Q5" s="85"/>
      <c r="R5" s="85"/>
      <c r="S5" s="85"/>
      <c r="T5" s="85"/>
      <c r="U5" s="103" t="s">
        <v>2071</v>
      </c>
      <c r="V5" s="84"/>
    </row>
    <row r="6" spans="1:22" s="7" customFormat="1" ht="18.75" hidden="1" x14ac:dyDescent="0.2">
      <c r="A6" s="78"/>
      <c r="B6" s="83"/>
      <c r="C6" s="134" t="s">
        <v>2113</v>
      </c>
      <c r="D6" s="84"/>
      <c r="E6" s="83"/>
      <c r="F6" s="85"/>
      <c r="G6" s="133"/>
      <c r="H6" s="83"/>
      <c r="I6" s="85"/>
      <c r="J6" s="104"/>
      <c r="K6" s="85"/>
      <c r="L6" s="83"/>
      <c r="M6" s="83"/>
      <c r="N6" s="83"/>
      <c r="O6" s="83"/>
      <c r="P6" s="83"/>
      <c r="Q6" s="83"/>
      <c r="R6" s="83"/>
      <c r="S6" s="83"/>
      <c r="T6" s="83"/>
      <c r="U6" s="87" t="s">
        <v>1349</v>
      </c>
      <c r="V6" s="83"/>
    </row>
    <row r="7" spans="1:22" s="7" customFormat="1" ht="16.5" hidden="1" x14ac:dyDescent="0.2">
      <c r="A7" s="78"/>
      <c r="B7" s="88"/>
      <c r="C7" s="135" t="s">
        <v>2114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146</v>
      </c>
      <c r="D8" s="83"/>
      <c r="E8" s="83"/>
      <c r="F8" s="83"/>
      <c r="G8" s="132"/>
      <c r="H8" s="83"/>
      <c r="I8" s="83"/>
      <c r="J8" s="101" t="s">
        <v>893</v>
      </c>
      <c r="K8" s="83"/>
      <c r="L8" s="85"/>
      <c r="M8" s="85"/>
      <c r="N8" s="85"/>
      <c r="O8" s="85"/>
      <c r="P8" s="85"/>
      <c r="Q8" s="85"/>
      <c r="R8" s="85"/>
      <c r="S8" s="85"/>
      <c r="T8" s="85"/>
      <c r="U8" s="103" t="s">
        <v>790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1342</v>
      </c>
      <c r="R11" s="656"/>
      <c r="S11" s="1027" t="s">
        <v>1343</v>
      </c>
      <c r="T11" s="618"/>
      <c r="U11" s="1027" t="s">
        <v>544</v>
      </c>
      <c r="V11" s="150"/>
    </row>
    <row r="12" spans="1:22" s="9" customFormat="1" ht="9" x14ac:dyDescent="0.2">
      <c r="B12" s="338"/>
      <c r="C12" s="338"/>
      <c r="D12" s="338"/>
      <c r="E12" s="34"/>
      <c r="F12" s="34"/>
      <c r="G12" s="34"/>
      <c r="H12" s="34"/>
      <c r="I12" s="34"/>
      <c r="J12" s="654"/>
      <c r="K12" s="34"/>
      <c r="L12" s="34"/>
      <c r="M12" s="34"/>
      <c r="N12" s="34"/>
      <c r="O12" s="34"/>
      <c r="P12" s="34"/>
      <c r="Q12" s="380" t="s">
        <v>922</v>
      </c>
      <c r="R12" s="380" t="s">
        <v>921</v>
      </c>
      <c r="S12" s="1028"/>
      <c r="T12" s="618"/>
      <c r="U12" s="1028"/>
      <c r="V12" s="152"/>
    </row>
    <row r="13" spans="1:22" s="5" customFormat="1" x14ac:dyDescent="0.2">
      <c r="B13" s="338"/>
      <c r="C13" s="338"/>
      <c r="D13" s="338"/>
      <c r="E13" s="441" t="s">
        <v>1218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650</v>
      </c>
      <c r="R14" s="32" t="s">
        <v>650</v>
      </c>
      <c r="S14" s="32" t="s">
        <v>650</v>
      </c>
      <c r="T14" s="34"/>
      <c r="U14" s="32" t="s">
        <v>650</v>
      </c>
      <c r="V14" s="150"/>
    </row>
    <row r="15" spans="1:22" s="5" customFormat="1" ht="11.1" customHeight="1" x14ac:dyDescent="0.2">
      <c r="B15" s="338"/>
      <c r="C15" s="338">
        <v>9799</v>
      </c>
      <c r="D15" s="338"/>
      <c r="E15" s="662"/>
      <c r="F15" s="662" t="s">
        <v>1805</v>
      </c>
      <c r="G15" s="662"/>
      <c r="H15" s="34"/>
      <c r="I15" s="34"/>
      <c r="J15" s="654"/>
      <c r="K15" s="34"/>
      <c r="L15" s="662"/>
      <c r="M15" s="662"/>
      <c r="N15" s="653"/>
      <c r="O15" s="653"/>
      <c r="P15" s="653" t="s">
        <v>1066</v>
      </c>
      <c r="Q15" s="863"/>
      <c r="R15" s="863">
        <v>0</v>
      </c>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1219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1351</v>
      </c>
      <c r="O18" s="149"/>
      <c r="P18" s="150"/>
      <c r="Q18" s="283">
        <v>0</v>
      </c>
      <c r="R18" s="283">
        <v>3529193.8475722196</v>
      </c>
      <c r="S18" s="283">
        <v>0</v>
      </c>
      <c r="T18" s="34"/>
      <c r="U18" s="404">
        <v>3529193.8475722196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1220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1154</v>
      </c>
      <c r="G22" s="34"/>
      <c r="H22" s="34"/>
      <c r="I22" s="34"/>
      <c r="J22" s="654"/>
      <c r="K22" s="34"/>
      <c r="L22" s="34"/>
      <c r="M22" s="34"/>
      <c r="N22" s="653"/>
      <c r="O22" s="653"/>
      <c r="P22" s="653" t="s">
        <v>1066</v>
      </c>
      <c r="Q22" s="863"/>
      <c r="R22" s="863"/>
      <c r="S22" s="863" t="s">
        <v>1066</v>
      </c>
      <c r="T22" s="34"/>
      <c r="U22" s="404">
        <v>0</v>
      </c>
      <c r="V22" s="150"/>
    </row>
    <row r="23" spans="1:22" s="5" customFormat="1" ht="11.1" customHeight="1" x14ac:dyDescent="0.2">
      <c r="B23" s="338"/>
      <c r="C23" s="338">
        <v>8010</v>
      </c>
      <c r="D23" s="338"/>
      <c r="E23" s="664"/>
      <c r="F23" s="150" t="s">
        <v>1722</v>
      </c>
      <c r="G23" s="34"/>
      <c r="H23" s="150"/>
      <c r="I23" s="150"/>
      <c r="J23" s="654"/>
      <c r="K23" s="150"/>
      <c r="L23" s="150"/>
      <c r="M23" s="34"/>
      <c r="N23" s="653"/>
      <c r="O23" s="653"/>
      <c r="P23" s="653" t="s">
        <v>1066</v>
      </c>
      <c r="Q23" s="863"/>
      <c r="R23" s="863" t="s">
        <v>1066</v>
      </c>
      <c r="S23" s="863" t="s">
        <v>1066</v>
      </c>
      <c r="T23" s="34"/>
      <c r="U23" s="404">
        <v>0</v>
      </c>
      <c r="V23" s="150"/>
    </row>
    <row r="24" spans="1:22" s="5" customFormat="1" ht="11.1" customHeight="1" x14ac:dyDescent="0.2">
      <c r="B24" s="338"/>
      <c r="C24" s="338">
        <v>8015</v>
      </c>
      <c r="D24" s="338"/>
      <c r="E24" s="664"/>
      <c r="F24" s="150" t="s">
        <v>873</v>
      </c>
      <c r="G24" s="34"/>
      <c r="H24" s="34"/>
      <c r="I24" s="34"/>
      <c r="J24" s="654"/>
      <c r="K24" s="34"/>
      <c r="L24" s="34"/>
      <c r="M24" s="34"/>
      <c r="N24" s="653"/>
      <c r="O24" s="653"/>
      <c r="P24" s="653" t="s">
        <v>1066</v>
      </c>
      <c r="Q24" s="863"/>
      <c r="R24" s="863" t="s">
        <v>1066</v>
      </c>
      <c r="S24" s="863" t="s">
        <v>1066</v>
      </c>
      <c r="T24" s="34"/>
      <c r="U24" s="404">
        <v>0</v>
      </c>
      <c r="V24" s="150"/>
    </row>
    <row r="25" spans="1:22" s="5" customFormat="1" ht="11.1" customHeight="1" x14ac:dyDescent="0.2">
      <c r="B25" s="338"/>
      <c r="C25" s="338">
        <v>8020</v>
      </c>
      <c r="D25" s="338"/>
      <c r="E25" s="664"/>
      <c r="F25" s="150" t="s">
        <v>1144</v>
      </c>
      <c r="G25" s="34"/>
      <c r="H25" s="34"/>
      <c r="I25" s="34"/>
      <c r="J25" s="654"/>
      <c r="K25" s="34"/>
      <c r="L25" s="34"/>
      <c r="M25" s="34"/>
      <c r="N25" s="653"/>
      <c r="O25" s="653"/>
      <c r="P25" s="653" t="s">
        <v>1066</v>
      </c>
      <c r="Q25" s="863"/>
      <c r="R25" s="863" t="s">
        <v>1066</v>
      </c>
      <c r="S25" s="863" t="s">
        <v>1066</v>
      </c>
      <c r="T25" s="34"/>
      <c r="U25" s="404">
        <v>0</v>
      </c>
      <c r="V25" s="150"/>
    </row>
    <row r="26" spans="1:22" s="5" customFormat="1" ht="11.1" customHeight="1" x14ac:dyDescent="0.2">
      <c r="B26" s="338"/>
      <c r="C26" s="338">
        <v>8030</v>
      </c>
      <c r="D26" s="338"/>
      <c r="E26" s="664"/>
      <c r="F26" s="150" t="s">
        <v>1306</v>
      </c>
      <c r="G26" s="34"/>
      <c r="H26" s="34"/>
      <c r="I26" s="34"/>
      <c r="J26" s="654"/>
      <c r="K26" s="34"/>
      <c r="L26" s="34"/>
      <c r="M26" s="34"/>
      <c r="N26" s="653"/>
      <c r="O26" s="653"/>
      <c r="P26" s="653" t="s">
        <v>1066</v>
      </c>
      <c r="Q26" s="863"/>
      <c r="R26" s="863" t="s">
        <v>1066</v>
      </c>
      <c r="S26" s="863" t="s">
        <v>1066</v>
      </c>
      <c r="T26" s="34"/>
      <c r="U26" s="404">
        <v>0</v>
      </c>
      <c r="V26" s="150"/>
    </row>
    <row r="27" spans="1:22" s="5" customFormat="1" ht="11.1" customHeight="1" x14ac:dyDescent="0.2">
      <c r="B27" s="338"/>
      <c r="C27" s="338">
        <v>8035</v>
      </c>
      <c r="D27" s="338"/>
      <c r="E27" s="664"/>
      <c r="F27" s="150" t="s">
        <v>528</v>
      </c>
      <c r="G27" s="150"/>
      <c r="H27" s="34"/>
      <c r="I27" s="34"/>
      <c r="J27" s="654"/>
      <c r="K27" s="34"/>
      <c r="L27" s="34"/>
      <c r="M27" s="34"/>
      <c r="N27" s="653"/>
      <c r="O27" s="653"/>
      <c r="P27" s="653" t="s">
        <v>1066</v>
      </c>
      <c r="Q27" s="863"/>
      <c r="R27" s="863" t="s">
        <v>1066</v>
      </c>
      <c r="S27" s="863" t="s">
        <v>1066</v>
      </c>
      <c r="T27" s="34"/>
      <c r="U27" s="404">
        <v>0</v>
      </c>
      <c r="V27" s="150"/>
    </row>
    <row r="28" spans="1:22" s="5" customFormat="1" ht="11.1" customHeight="1" x14ac:dyDescent="0.2">
      <c r="B28" s="338"/>
      <c r="C28" s="338">
        <v>8040</v>
      </c>
      <c r="D28" s="338"/>
      <c r="E28" s="664"/>
      <c r="F28" s="150" t="s">
        <v>180</v>
      </c>
      <c r="G28" s="34"/>
      <c r="H28" s="34"/>
      <c r="I28" s="34"/>
      <c r="J28" s="654"/>
      <c r="K28" s="34"/>
      <c r="L28" s="34"/>
      <c r="M28" s="34"/>
      <c r="N28" s="653"/>
      <c r="O28" s="653"/>
      <c r="P28" s="653" t="s">
        <v>1066</v>
      </c>
      <c r="Q28" s="863"/>
      <c r="R28" s="863"/>
      <c r="S28" s="863"/>
      <c r="T28" s="34"/>
      <c r="U28" s="404">
        <v>0</v>
      </c>
      <c r="V28" s="150"/>
    </row>
    <row r="29" spans="1:22" s="5" customFormat="1" ht="11.1" customHeight="1" x14ac:dyDescent="0.2">
      <c r="B29" s="338"/>
      <c r="C29" s="338">
        <v>8045</v>
      </c>
      <c r="D29" s="338"/>
      <c r="E29" s="664"/>
      <c r="F29" s="150" t="s">
        <v>2010</v>
      </c>
      <c r="G29" s="34"/>
      <c r="H29" s="34"/>
      <c r="I29" s="34"/>
      <c r="J29" s="654"/>
      <c r="K29" s="34"/>
      <c r="L29" s="34"/>
      <c r="M29" s="34"/>
      <c r="N29" s="653"/>
      <c r="O29" s="653"/>
      <c r="P29" s="653" t="s">
        <v>1066</v>
      </c>
      <c r="Q29" s="863"/>
      <c r="R29" s="863">
        <v>230534</v>
      </c>
      <c r="S29" s="863" t="s">
        <v>1066</v>
      </c>
      <c r="T29" s="34"/>
      <c r="U29" s="404">
        <v>230534</v>
      </c>
      <c r="V29" s="150"/>
    </row>
    <row r="30" spans="1:22" s="5" customFormat="1" ht="11.1" customHeight="1" x14ac:dyDescent="0.2">
      <c r="B30" s="338"/>
      <c r="C30" s="338">
        <v>8050</v>
      </c>
      <c r="D30" s="338"/>
      <c r="E30" s="664"/>
      <c r="F30" s="150" t="s">
        <v>740</v>
      </c>
      <c r="G30" s="34"/>
      <c r="H30" s="34"/>
      <c r="I30" s="34"/>
      <c r="J30" s="654"/>
      <c r="K30" s="34"/>
      <c r="L30" s="34"/>
      <c r="M30" s="34"/>
      <c r="N30" s="653"/>
      <c r="O30" s="653"/>
      <c r="P30" s="653" t="s">
        <v>1066</v>
      </c>
      <c r="Q30" s="863"/>
      <c r="R30" s="863">
        <v>153142</v>
      </c>
      <c r="S30" s="863"/>
      <c r="T30" s="34"/>
      <c r="U30" s="404">
        <v>153142</v>
      </c>
      <c r="V30" s="150"/>
    </row>
    <row r="31" spans="1:22" s="845" customFormat="1" ht="11.1" customHeight="1" x14ac:dyDescent="0.2">
      <c r="B31" s="657" t="s">
        <v>1985</v>
      </c>
      <c r="C31" s="657" t="s">
        <v>473</v>
      </c>
      <c r="D31" s="657"/>
      <c r="E31" s="846"/>
      <c r="F31" s="169" t="s">
        <v>1217</v>
      </c>
      <c r="G31" s="211"/>
      <c r="H31" s="211"/>
      <c r="I31" s="211"/>
      <c r="J31" s="659"/>
      <c r="K31" s="211"/>
      <c r="L31" s="211"/>
      <c r="M31" s="211"/>
      <c r="N31" s="660"/>
      <c r="O31" s="660"/>
      <c r="P31" s="660" t="s">
        <v>1066</v>
      </c>
      <c r="Q31" s="887"/>
      <c r="R31" s="887">
        <v>1541511</v>
      </c>
      <c r="S31" s="887" t="s">
        <v>1066</v>
      </c>
      <c r="T31" s="211"/>
      <c r="U31" s="661">
        <v>1541511</v>
      </c>
      <c r="V31" s="169"/>
    </row>
    <row r="32" spans="1:22" s="5" customFormat="1" ht="11.1" customHeight="1" x14ac:dyDescent="0.2">
      <c r="B32" s="338"/>
      <c r="C32" s="338">
        <v>8097</v>
      </c>
      <c r="D32" s="338"/>
      <c r="E32" s="664"/>
      <c r="F32" s="150" t="s">
        <v>541</v>
      </c>
      <c r="G32" s="889" t="s">
        <v>1057</v>
      </c>
      <c r="H32" s="211" t="s">
        <v>915</v>
      </c>
      <c r="I32" s="34" t="s">
        <v>1069</v>
      </c>
      <c r="J32" s="654"/>
      <c r="K32" s="34" t="s">
        <v>915</v>
      </c>
      <c r="L32" s="34"/>
      <c r="M32" s="34"/>
      <c r="N32" s="653"/>
      <c r="O32" s="653"/>
      <c r="P32" s="653" t="s">
        <v>1066</v>
      </c>
      <c r="Q32" s="863"/>
      <c r="R32" s="863">
        <v>12842</v>
      </c>
      <c r="S32" s="863" t="s">
        <v>1066</v>
      </c>
      <c r="T32" s="34"/>
      <c r="U32" s="404">
        <v>12842</v>
      </c>
      <c r="V32" s="150"/>
    </row>
    <row r="33" spans="2:22" s="5" customFormat="1" ht="11.1" customHeight="1" x14ac:dyDescent="0.2">
      <c r="B33" s="338"/>
      <c r="C33" s="338">
        <v>8098</v>
      </c>
      <c r="D33" s="338"/>
      <c r="E33" s="664"/>
      <c r="F33" s="150" t="s">
        <v>541</v>
      </c>
      <c r="G33" s="889"/>
      <c r="H33" s="211" t="s">
        <v>915</v>
      </c>
      <c r="I33" s="34" t="s">
        <v>1069</v>
      </c>
      <c r="J33" s="654"/>
      <c r="K33" s="150" t="s">
        <v>915</v>
      </c>
      <c r="L33" s="150"/>
      <c r="M33" s="34"/>
      <c r="N33" s="653"/>
      <c r="O33" s="653"/>
      <c r="P33" s="653" t="s">
        <v>1066</v>
      </c>
      <c r="Q33" s="863"/>
      <c r="R33" s="863" t="s">
        <v>1066</v>
      </c>
      <c r="S33" s="863" t="s">
        <v>1066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2050</v>
      </c>
      <c r="O34" s="34"/>
      <c r="P34" s="34"/>
      <c r="Q34" s="283">
        <v>0</v>
      </c>
      <c r="R34" s="283">
        <v>1938029</v>
      </c>
      <c r="S34" s="283">
        <v>0</v>
      </c>
      <c r="T34" s="34"/>
      <c r="U34" s="404">
        <v>1938029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1221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340</v>
      </c>
      <c r="O37" s="653"/>
      <c r="P37" s="653"/>
      <c r="Q37" s="404">
        <v>0</v>
      </c>
      <c r="R37" s="404">
        <v>5467222.8475722196</v>
      </c>
      <c r="S37" s="404">
        <v>0</v>
      </c>
      <c r="T37" s="34"/>
      <c r="U37" s="404">
        <v>5467222.8475722196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887</v>
      </c>
      <c r="I1" s="81" t="s">
        <v>887</v>
      </c>
      <c r="J1" s="81" t="s">
        <v>887</v>
      </c>
      <c r="K1" s="81"/>
      <c r="L1" s="81" t="s">
        <v>887</v>
      </c>
      <c r="M1" s="81"/>
      <c r="N1" s="81"/>
      <c r="O1" s="81"/>
      <c r="P1" s="82"/>
      <c r="Q1" s="82"/>
      <c r="R1" s="81"/>
      <c r="S1" s="81"/>
      <c r="T1" s="81"/>
      <c r="U1" s="81"/>
      <c r="V1" s="81"/>
      <c r="W1" s="81"/>
      <c r="X1" s="81"/>
      <c r="Y1" s="81"/>
      <c r="Z1" s="81"/>
      <c r="AA1" s="81"/>
    </row>
    <row r="2" spans="1:27" s="1" customFormat="1" ht="6" customHeight="1" x14ac:dyDescent="0.2">
      <c r="A2" s="78"/>
      <c r="B2" s="83"/>
      <c r="C2" s="861" t="s">
        <v>926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2111</v>
      </c>
      <c r="D3" s="84"/>
      <c r="E3" s="83"/>
      <c r="F3" s="85"/>
      <c r="G3" s="86"/>
      <c r="H3" s="83"/>
      <c r="I3" s="85"/>
      <c r="J3" s="86"/>
      <c r="K3" s="86"/>
      <c r="L3" s="86"/>
      <c r="M3" s="85"/>
      <c r="N3" s="86"/>
      <c r="O3" s="86"/>
      <c r="P3" s="83"/>
      <c r="Q3" s="83"/>
      <c r="R3" s="83"/>
      <c r="S3" s="83"/>
      <c r="T3" s="83"/>
      <c r="U3" s="83"/>
      <c r="V3" s="83"/>
      <c r="W3" s="83"/>
      <c r="X3" s="83"/>
      <c r="Y3" s="83"/>
      <c r="Z3" s="87" t="s">
        <v>336</v>
      </c>
      <c r="AA3" s="83"/>
    </row>
    <row r="4" spans="1:27" s="3" customFormat="1" ht="16.5" x14ac:dyDescent="0.2">
      <c r="A4" s="78"/>
      <c r="B4" s="88"/>
      <c r="C4" s="135" t="s">
        <v>2112</v>
      </c>
      <c r="D4" s="84"/>
      <c r="E4" s="83"/>
      <c r="F4" s="85"/>
      <c r="G4" s="104"/>
      <c r="H4" s="83"/>
      <c r="I4" s="85"/>
      <c r="J4" s="104"/>
      <c r="K4" s="104"/>
      <c r="L4" s="104"/>
      <c r="M4" s="84"/>
      <c r="N4" s="86"/>
      <c r="O4" s="86"/>
      <c r="P4" s="85"/>
      <c r="Q4" s="85"/>
      <c r="R4" s="85"/>
      <c r="S4" s="85"/>
      <c r="T4" s="85"/>
      <c r="U4" s="85"/>
      <c r="V4" s="85"/>
      <c r="W4" s="85"/>
      <c r="X4" s="85"/>
      <c r="Y4" s="85"/>
      <c r="Z4" s="102" t="s">
        <v>739</v>
      </c>
      <c r="AA4" s="84"/>
    </row>
    <row r="5" spans="1:27" s="6" customFormat="1" ht="16.5" x14ac:dyDescent="0.2">
      <c r="A5" s="78"/>
      <c r="B5" s="83"/>
      <c r="C5" s="135" t="s">
        <v>2072</v>
      </c>
      <c r="D5" s="83"/>
      <c r="E5" s="83"/>
      <c r="F5" s="83"/>
      <c r="G5" s="132" t="s">
        <v>892</v>
      </c>
      <c r="H5" s="83"/>
      <c r="I5" s="83"/>
      <c r="J5" s="101"/>
      <c r="K5" s="101"/>
      <c r="L5" s="101"/>
      <c r="M5" s="83"/>
      <c r="N5" s="91"/>
      <c r="O5" s="91"/>
      <c r="P5" s="92"/>
      <c r="Q5" s="92"/>
      <c r="R5" s="85"/>
      <c r="S5" s="85"/>
      <c r="T5" s="85"/>
      <c r="U5" s="85"/>
      <c r="V5" s="85"/>
      <c r="W5" s="85"/>
      <c r="X5" s="85"/>
      <c r="Y5" s="85"/>
      <c r="Z5" s="103" t="s">
        <v>2071</v>
      </c>
      <c r="AA5" s="84"/>
    </row>
    <row r="6" spans="1:27" s="22" customFormat="1" ht="18.75" hidden="1" x14ac:dyDescent="0.2">
      <c r="A6" s="78"/>
      <c r="B6" s="83"/>
      <c r="C6" s="134" t="s">
        <v>2113</v>
      </c>
      <c r="D6" s="84"/>
      <c r="E6" s="83"/>
      <c r="F6" s="85"/>
      <c r="G6" s="133"/>
      <c r="H6" s="83"/>
      <c r="I6" s="85"/>
      <c r="J6" s="104"/>
      <c r="K6" s="104"/>
      <c r="L6" s="104"/>
      <c r="M6" s="85"/>
      <c r="N6" s="86"/>
      <c r="O6" s="86"/>
      <c r="P6" s="83"/>
      <c r="Q6" s="83"/>
      <c r="R6" s="83"/>
      <c r="S6" s="83"/>
      <c r="T6" s="83"/>
      <c r="U6" s="83"/>
      <c r="V6" s="83"/>
      <c r="W6" s="83"/>
      <c r="X6" s="83"/>
      <c r="Y6" s="83"/>
      <c r="Z6" s="87" t="s">
        <v>337</v>
      </c>
      <c r="AA6" s="83"/>
    </row>
    <row r="7" spans="1:27" s="22" customFormat="1" ht="16.5" hidden="1" x14ac:dyDescent="0.2">
      <c r="A7" s="78"/>
      <c r="B7" s="88"/>
      <c r="C7" s="135" t="s">
        <v>2114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146</v>
      </c>
      <c r="D8" s="83"/>
      <c r="E8" s="83"/>
      <c r="F8" s="83"/>
      <c r="G8" s="132"/>
      <c r="H8" s="83"/>
      <c r="I8" s="83"/>
      <c r="J8" s="101" t="s">
        <v>893</v>
      </c>
      <c r="K8" s="101"/>
      <c r="L8" s="101"/>
      <c r="M8" s="83"/>
      <c r="N8" s="91"/>
      <c r="O8" s="91"/>
      <c r="P8" s="92"/>
      <c r="Q8" s="92"/>
      <c r="R8" s="85"/>
      <c r="S8" s="85"/>
      <c r="T8" s="85"/>
      <c r="U8" s="85"/>
      <c r="V8" s="85"/>
      <c r="W8" s="85"/>
      <c r="X8" s="85"/>
      <c r="Y8" s="85"/>
      <c r="Z8" s="103" t="s">
        <v>790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1582</v>
      </c>
      <c r="F11" s="150"/>
      <c r="G11" s="150"/>
      <c r="H11" s="150"/>
      <c r="I11" s="150"/>
      <c r="J11" s="150"/>
      <c r="K11" s="150"/>
      <c r="L11" s="150"/>
      <c r="M11" s="34"/>
      <c r="N11" s="147"/>
      <c r="O11" s="147"/>
      <c r="P11" s="147"/>
      <c r="Q11" s="147"/>
      <c r="R11" s="34"/>
      <c r="S11" s="34"/>
      <c r="T11" s="464" t="s">
        <v>544</v>
      </c>
      <c r="U11" s="34"/>
      <c r="V11" s="465" t="s">
        <v>1149</v>
      </c>
      <c r="W11" s="465" t="s">
        <v>1150</v>
      </c>
      <c r="X11" s="465" t="s">
        <v>1151</v>
      </c>
      <c r="Y11" s="465" t="s">
        <v>1152</v>
      </c>
      <c r="Z11" s="465" t="s">
        <v>541</v>
      </c>
      <c r="AA11" s="152"/>
    </row>
    <row r="12" spans="1:27" s="23" customFormat="1" hidden="1" x14ac:dyDescent="0.2">
      <c r="A12" s="4" t="s">
        <v>887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1314</v>
      </c>
      <c r="D13" s="152"/>
      <c r="E13" s="150" t="s">
        <v>1506</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1326</v>
      </c>
      <c r="O15" s="847"/>
      <c r="P15" s="1030" t="s">
        <v>398</v>
      </c>
      <c r="Q15" s="446"/>
      <c r="R15" s="450" t="s">
        <v>24</v>
      </c>
      <c r="S15" s="452"/>
      <c r="T15" s="1030" t="s">
        <v>1323</v>
      </c>
      <c r="U15" s="446"/>
      <c r="V15" s="450" t="s">
        <v>1589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922</v>
      </c>
      <c r="S16" s="453" t="s">
        <v>921</v>
      </c>
      <c r="T16" s="1031"/>
      <c r="U16" s="446"/>
      <c r="V16" s="453" t="s">
        <v>1149</v>
      </c>
      <c r="W16" s="453" t="s">
        <v>1150</v>
      </c>
      <c r="X16" s="453" t="s">
        <v>1151</v>
      </c>
      <c r="Y16" s="453" t="s">
        <v>1152</v>
      </c>
      <c r="Z16" s="453" t="s">
        <v>541</v>
      </c>
      <c r="AA16" s="150"/>
    </row>
    <row r="17" spans="1:27" s="27" customFormat="1" hidden="1" x14ac:dyDescent="0.2">
      <c r="A17" s="4" t="s">
        <v>887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887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1405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650</v>
      </c>
      <c r="O20" s="850"/>
      <c r="P20" s="33" t="s">
        <v>650</v>
      </c>
      <c r="Q20" s="447"/>
      <c r="R20" s="454" t="s">
        <v>650</v>
      </c>
      <c r="S20" s="454" t="s">
        <v>650</v>
      </c>
      <c r="T20" s="454" t="s">
        <v>650</v>
      </c>
      <c r="U20" s="447"/>
      <c r="V20" s="454" t="s">
        <v>650</v>
      </c>
      <c r="W20" s="454" t="s">
        <v>650</v>
      </c>
      <c r="X20" s="454" t="s">
        <v>650</v>
      </c>
      <c r="Y20" s="454" t="s">
        <v>650</v>
      </c>
      <c r="Z20" s="454" t="s">
        <v>650</v>
      </c>
      <c r="AA20" s="152"/>
    </row>
    <row r="21" spans="1:27" s="24" customFormat="1" ht="9" customHeight="1" x14ac:dyDescent="0.2">
      <c r="A21" s="4"/>
      <c r="B21" s="158"/>
      <c r="C21" s="138" t="s">
        <v>825</v>
      </c>
      <c r="D21" s="158"/>
      <c r="E21" s="150" t="s">
        <v>1022</v>
      </c>
      <c r="F21" s="150"/>
      <c r="G21" s="150"/>
      <c r="H21" s="150"/>
      <c r="I21" s="150"/>
      <c r="J21" s="150"/>
      <c r="K21" s="150"/>
      <c r="L21" s="150"/>
      <c r="M21" s="34" t="s">
        <v>1066</v>
      </c>
      <c r="N21" s="11">
        <v>18612883373</v>
      </c>
      <c r="O21" s="851"/>
      <c r="P21" s="397">
        <v>134815364.40369254</v>
      </c>
      <c r="Q21" s="34"/>
      <c r="R21" s="11">
        <v>0</v>
      </c>
      <c r="S21" s="11">
        <v>134815364.40369254</v>
      </c>
      <c r="T21" s="11">
        <v>0</v>
      </c>
      <c r="U21" s="34"/>
      <c r="V21" s="825"/>
      <c r="W21" s="825"/>
      <c r="X21" s="825"/>
      <c r="Y21" s="825"/>
      <c r="Z21" s="825"/>
      <c r="AA21" s="150"/>
    </row>
    <row r="22" spans="1:27" s="23" customFormat="1" ht="9" customHeight="1" x14ac:dyDescent="0.2">
      <c r="A22" s="4"/>
      <c r="B22" s="152"/>
      <c r="C22" s="138" t="s">
        <v>826</v>
      </c>
      <c r="D22" s="152"/>
      <c r="E22" s="150" t="s">
        <v>870</v>
      </c>
      <c r="F22" s="150"/>
      <c r="G22" s="150"/>
      <c r="H22" s="150"/>
      <c r="I22" s="150"/>
      <c r="J22" s="150"/>
      <c r="K22" s="150"/>
      <c r="L22" s="150"/>
      <c r="M22" s="34" t="s">
        <v>1066</v>
      </c>
      <c r="N22" s="11">
        <v>3234406317.7700005</v>
      </c>
      <c r="O22" s="851"/>
      <c r="P22" s="397">
        <v>23915880.525509004</v>
      </c>
      <c r="Q22" s="34"/>
      <c r="R22" s="11">
        <v>0</v>
      </c>
      <c r="S22" s="11">
        <v>23915880.525509004</v>
      </c>
      <c r="T22" s="11">
        <v>0</v>
      </c>
      <c r="U22" s="34"/>
      <c r="V22" s="825"/>
      <c r="W22" s="825"/>
      <c r="X22" s="825"/>
      <c r="Y22" s="825"/>
      <c r="Z22" s="825"/>
      <c r="AA22" s="152"/>
    </row>
    <row r="23" spans="1:27" s="24" customFormat="1" ht="9" customHeight="1" x14ac:dyDescent="0.2">
      <c r="A23" s="4"/>
      <c r="B23" s="158"/>
      <c r="C23" s="138" t="s">
        <v>625</v>
      </c>
      <c r="D23" s="158"/>
      <c r="E23" s="150" t="s">
        <v>1714</v>
      </c>
      <c r="F23" s="150"/>
      <c r="G23" s="150"/>
      <c r="H23" s="150"/>
      <c r="I23" s="150"/>
      <c r="J23" s="150"/>
      <c r="K23" s="150"/>
      <c r="L23" s="150"/>
      <c r="M23" s="34" t="s">
        <v>1066</v>
      </c>
      <c r="N23" s="11">
        <v>147118099</v>
      </c>
      <c r="O23" s="851"/>
      <c r="P23" s="397">
        <v>997319.21963873995</v>
      </c>
      <c r="Q23" s="34"/>
      <c r="R23" s="11">
        <v>0</v>
      </c>
      <c r="S23" s="11">
        <v>997319.21963873995</v>
      </c>
      <c r="T23" s="11">
        <v>0</v>
      </c>
      <c r="U23" s="34"/>
      <c r="V23" s="825"/>
      <c r="W23" s="825"/>
      <c r="X23" s="825"/>
      <c r="Y23" s="825"/>
      <c r="Z23" s="825"/>
      <c r="AA23" s="150"/>
    </row>
    <row r="24" spans="1:27" s="24" customFormat="1" ht="9" customHeight="1" x14ac:dyDescent="0.2">
      <c r="A24" s="4"/>
      <c r="B24" s="158"/>
      <c r="C24" s="138" t="s">
        <v>827</v>
      </c>
      <c r="D24" s="158"/>
      <c r="E24" s="150" t="s">
        <v>1705</v>
      </c>
      <c r="F24" s="150"/>
      <c r="G24" s="150"/>
      <c r="H24" s="150"/>
      <c r="I24" s="150"/>
      <c r="J24" s="150"/>
      <c r="K24" s="150"/>
      <c r="L24" s="150"/>
      <c r="M24" s="34" t="s">
        <v>1066</v>
      </c>
      <c r="N24" s="11">
        <v>778117.75</v>
      </c>
      <c r="O24" s="851"/>
      <c r="P24" s="397">
        <v>5397.9460789199993</v>
      </c>
      <c r="Q24" s="34"/>
      <c r="R24" s="11">
        <v>0</v>
      </c>
      <c r="S24" s="11">
        <v>5397.9460789199993</v>
      </c>
      <c r="T24" s="11">
        <v>0</v>
      </c>
      <c r="U24" s="34"/>
      <c r="V24" s="894"/>
      <c r="W24" s="825"/>
      <c r="X24" s="825"/>
      <c r="Y24" s="825"/>
      <c r="Z24" s="825"/>
      <c r="AA24" s="150"/>
    </row>
    <row r="25" spans="1:27" s="24" customFormat="1" ht="9" customHeight="1" x14ac:dyDescent="0.2">
      <c r="A25" s="4"/>
      <c r="B25" s="158"/>
      <c r="C25" s="146" t="s">
        <v>1922</v>
      </c>
      <c r="D25" s="158"/>
      <c r="E25" s="34"/>
      <c r="F25" s="34"/>
      <c r="G25" s="34"/>
      <c r="H25" s="34"/>
      <c r="I25" s="34"/>
      <c r="J25" s="34"/>
      <c r="K25" s="425" t="s">
        <v>2050</v>
      </c>
      <c r="L25" s="34"/>
      <c r="M25" s="34"/>
      <c r="N25" s="11">
        <v>21995185907.52</v>
      </c>
      <c r="O25" s="851"/>
      <c r="P25" s="397">
        <v>159733962.0949192</v>
      </c>
      <c r="Q25" s="34"/>
      <c r="R25" s="11">
        <v>0</v>
      </c>
      <c r="S25" s="11">
        <v>159733962.0949192</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769</v>
      </c>
      <c r="D27" s="152"/>
      <c r="E27" s="150" t="s">
        <v>1681</v>
      </c>
      <c r="F27" s="150"/>
      <c r="G27" s="150"/>
      <c r="H27" s="150"/>
      <c r="I27" s="150"/>
      <c r="J27" s="150"/>
      <c r="K27" s="150"/>
      <c r="L27" s="150"/>
      <c r="M27" s="34" t="s">
        <v>1066</v>
      </c>
      <c r="N27" s="11">
        <v>5828368729.5689983</v>
      </c>
      <c r="O27" s="851"/>
      <c r="P27" s="397">
        <v>42422273.62904425</v>
      </c>
      <c r="Q27" s="34"/>
      <c r="R27" s="11">
        <v>0</v>
      </c>
      <c r="S27" s="11">
        <v>42422273.62904425</v>
      </c>
      <c r="T27" s="11">
        <v>0</v>
      </c>
      <c r="U27" s="34"/>
      <c r="V27" s="11">
        <v>0</v>
      </c>
      <c r="W27" s="11">
        <v>0</v>
      </c>
      <c r="X27" s="11">
        <v>0</v>
      </c>
      <c r="Y27" s="11">
        <v>0</v>
      </c>
      <c r="Z27" s="11">
        <v>0</v>
      </c>
      <c r="AA27" s="152"/>
    </row>
    <row r="28" spans="1:27" s="23" customFormat="1" ht="9" customHeight="1" x14ac:dyDescent="0.2">
      <c r="A28" s="4"/>
      <c r="B28" s="152"/>
      <c r="C28" s="138" t="s">
        <v>775</v>
      </c>
      <c r="D28" s="152"/>
      <c r="E28" s="150"/>
      <c r="F28" s="150" t="s">
        <v>1684</v>
      </c>
      <c r="G28" s="150"/>
      <c r="H28" s="150"/>
      <c r="I28" s="150"/>
      <c r="J28" s="150"/>
      <c r="K28" s="150"/>
      <c r="L28" s="150"/>
      <c r="M28" s="34" t="s">
        <v>1066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776</v>
      </c>
      <c r="D29" s="152"/>
      <c r="E29" s="150"/>
      <c r="F29" s="150" t="s">
        <v>1688</v>
      </c>
      <c r="G29" s="150"/>
      <c r="H29" s="150"/>
      <c r="I29" s="150"/>
      <c r="J29" s="150"/>
      <c r="K29" s="150"/>
      <c r="L29" s="150"/>
      <c r="M29" s="34" t="s">
        <v>1066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777</v>
      </c>
      <c r="D30" s="152"/>
      <c r="E30" s="150"/>
      <c r="F30" s="150" t="s">
        <v>1689</v>
      </c>
      <c r="G30" s="150"/>
      <c r="H30" s="150"/>
      <c r="I30" s="150"/>
      <c r="J30" s="150"/>
      <c r="K30" s="150"/>
      <c r="L30" s="150"/>
      <c r="M30" s="34" t="s">
        <v>1066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1923</v>
      </c>
      <c r="D31" s="152"/>
      <c r="E31" s="34"/>
      <c r="F31" s="34"/>
      <c r="G31" s="34"/>
      <c r="H31" s="34"/>
      <c r="I31" s="34"/>
      <c r="J31" s="34"/>
      <c r="K31" s="425" t="s">
        <v>2050</v>
      </c>
      <c r="L31" s="34"/>
      <c r="M31" s="34"/>
      <c r="N31" s="11">
        <v>5828368729.5689983</v>
      </c>
      <c r="O31" s="851"/>
      <c r="P31" s="397">
        <v>42422273.62904425</v>
      </c>
      <c r="Q31" s="34"/>
      <c r="R31" s="11">
        <v>0</v>
      </c>
      <c r="S31" s="11">
        <v>42422273.62904425</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783</v>
      </c>
      <c r="D33" s="152"/>
      <c r="E33" s="150" t="s">
        <v>1419</v>
      </c>
      <c r="F33" s="150"/>
      <c r="G33" s="150"/>
      <c r="H33" s="150"/>
      <c r="I33" s="150"/>
      <c r="J33" s="150"/>
      <c r="K33" s="150"/>
      <c r="L33" s="150"/>
      <c r="M33" s="34" t="s">
        <v>1066</v>
      </c>
      <c r="N33" s="11">
        <v>2785540971.0039997</v>
      </c>
      <c r="O33" s="851"/>
      <c r="P33" s="397">
        <v>20001678.938187554</v>
      </c>
      <c r="Q33" s="34"/>
      <c r="R33" s="11">
        <v>0</v>
      </c>
      <c r="S33" s="11">
        <v>20001678.938187554</v>
      </c>
      <c r="T33" s="11">
        <v>0</v>
      </c>
      <c r="U33" s="34"/>
      <c r="V33" s="11">
        <v>0</v>
      </c>
      <c r="W33" s="11">
        <v>0</v>
      </c>
      <c r="X33" s="11">
        <v>0</v>
      </c>
      <c r="Y33" s="11">
        <v>0</v>
      </c>
      <c r="Z33" s="11">
        <v>0</v>
      </c>
      <c r="AA33" s="152"/>
    </row>
    <row r="34" spans="1:27" s="23" customFormat="1" ht="9" customHeight="1" x14ac:dyDescent="0.2">
      <c r="A34" s="4"/>
      <c r="B34" s="152"/>
      <c r="C34" s="138" t="s">
        <v>784</v>
      </c>
      <c r="D34" s="152"/>
      <c r="E34" s="150"/>
      <c r="F34" s="150" t="s">
        <v>1420</v>
      </c>
      <c r="G34" s="150"/>
      <c r="H34" s="150"/>
      <c r="I34" s="150"/>
      <c r="J34" s="150"/>
      <c r="K34" s="150"/>
      <c r="L34" s="150"/>
      <c r="M34" s="34" t="s">
        <v>1066</v>
      </c>
      <c r="N34" s="11">
        <v>1108111.5760000001</v>
      </c>
      <c r="O34" s="851"/>
      <c r="P34" s="397">
        <v>7856.3457808000003</v>
      </c>
      <c r="Q34" s="34"/>
      <c r="R34" s="11">
        <v>0</v>
      </c>
      <c r="S34" s="11">
        <v>7856.3457808000003</v>
      </c>
      <c r="T34" s="11">
        <v>0</v>
      </c>
      <c r="U34" s="34"/>
      <c r="V34" s="11">
        <v>0</v>
      </c>
      <c r="W34" s="11">
        <v>0</v>
      </c>
      <c r="X34" s="11">
        <v>0</v>
      </c>
      <c r="Y34" s="11">
        <v>0</v>
      </c>
      <c r="Z34" s="11">
        <v>0</v>
      </c>
      <c r="AA34" s="152"/>
    </row>
    <row r="35" spans="1:27" s="23" customFormat="1" ht="9" customHeight="1" x14ac:dyDescent="0.2">
      <c r="A35" s="4"/>
      <c r="B35" s="152"/>
      <c r="C35" s="146" t="s">
        <v>1924</v>
      </c>
      <c r="D35" s="152"/>
      <c r="E35" s="34"/>
      <c r="F35" s="34"/>
      <c r="G35" s="34"/>
      <c r="H35" s="34"/>
      <c r="I35" s="34"/>
      <c r="J35" s="34"/>
      <c r="K35" s="425" t="s">
        <v>2050</v>
      </c>
      <c r="L35" s="34"/>
      <c r="M35" s="34"/>
      <c r="N35" s="11">
        <v>2786649082.5799999</v>
      </c>
      <c r="O35" s="851"/>
      <c r="P35" s="397">
        <v>20009535.283968356</v>
      </c>
      <c r="Q35" s="34"/>
      <c r="R35" s="11">
        <v>0</v>
      </c>
      <c r="S35" s="11">
        <v>20009535.283968356</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787</v>
      </c>
      <c r="D37" s="158"/>
      <c r="E37" s="150" t="s">
        <v>1165</v>
      </c>
      <c r="F37" s="150"/>
      <c r="G37" s="150"/>
      <c r="H37" s="150"/>
      <c r="I37" s="150"/>
      <c r="J37" s="150"/>
      <c r="K37" s="150"/>
      <c r="L37" s="150"/>
      <c r="M37" s="34" t="s">
        <v>1066</v>
      </c>
      <c r="N37" s="11">
        <v>141159498.90000001</v>
      </c>
      <c r="O37" s="851"/>
      <c r="P37" s="397">
        <v>964530.89312000002</v>
      </c>
      <c r="Q37" s="34"/>
      <c r="R37" s="11">
        <v>0</v>
      </c>
      <c r="S37" s="11">
        <v>964530.89312000002</v>
      </c>
      <c r="T37" s="11">
        <v>0</v>
      </c>
      <c r="U37" s="34"/>
      <c r="V37" s="11">
        <v>0</v>
      </c>
      <c r="W37" s="11">
        <v>0</v>
      </c>
      <c r="X37" s="11">
        <v>0</v>
      </c>
      <c r="Y37" s="11">
        <v>0</v>
      </c>
      <c r="Z37" s="11">
        <v>0</v>
      </c>
      <c r="AA37" s="150"/>
    </row>
    <row r="38" spans="1:27" s="24" customFormat="1" ht="9" customHeight="1" x14ac:dyDescent="0.2">
      <c r="A38" s="4"/>
      <c r="B38" s="158"/>
      <c r="C38" s="138" t="s">
        <v>788</v>
      </c>
      <c r="D38" s="158"/>
      <c r="E38" s="150" t="s">
        <v>1166</v>
      </c>
      <c r="F38" s="150"/>
      <c r="G38" s="150"/>
      <c r="H38" s="150"/>
      <c r="I38" s="150"/>
      <c r="J38" s="150"/>
      <c r="K38" s="150"/>
      <c r="L38" s="150"/>
      <c r="M38" s="34" t="s">
        <v>1066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1985</v>
      </c>
      <c r="C39" s="271" t="s">
        <v>1332</v>
      </c>
      <c r="D39" s="243"/>
      <c r="E39" s="169" t="s">
        <v>1333</v>
      </c>
      <c r="F39" s="169"/>
      <c r="G39" s="169"/>
      <c r="H39" s="169"/>
      <c r="I39" s="169"/>
      <c r="J39" s="169"/>
      <c r="K39" s="169"/>
      <c r="L39" s="169"/>
      <c r="M39" s="211" t="s">
        <v>1066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1925</v>
      </c>
      <c r="D40" s="158"/>
      <c r="E40" s="150" t="s">
        <v>1167</v>
      </c>
      <c r="F40" s="150"/>
      <c r="G40" s="150"/>
      <c r="H40" s="150"/>
      <c r="I40" s="150"/>
      <c r="J40" s="150"/>
      <c r="K40" s="150"/>
      <c r="L40" s="150"/>
      <c r="M40" s="34" t="s">
        <v>1066</v>
      </c>
      <c r="N40" s="396"/>
      <c r="O40" s="34"/>
      <c r="P40" s="397">
        <v>8942757</v>
      </c>
      <c r="Q40" s="34"/>
      <c r="R40" s="11">
        <v>0</v>
      </c>
      <c r="S40" s="11">
        <v>8942757</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1926</v>
      </c>
      <c r="D42" s="158"/>
      <c r="E42" s="150"/>
      <c r="F42" s="150"/>
      <c r="G42" s="150"/>
      <c r="H42" s="150"/>
      <c r="I42" s="150"/>
      <c r="J42" s="150"/>
      <c r="K42" s="149" t="s">
        <v>1329</v>
      </c>
      <c r="L42" s="150"/>
      <c r="M42" s="150" t="s">
        <v>1066</v>
      </c>
      <c r="N42" s="396"/>
      <c r="O42" s="853"/>
      <c r="P42" s="397">
        <v>232073058.90105179</v>
      </c>
      <c r="Q42" s="34"/>
      <c r="R42" s="397">
        <v>0</v>
      </c>
      <c r="S42" s="397">
        <v>232073058.90105179</v>
      </c>
      <c r="T42" s="397">
        <v>0</v>
      </c>
      <c r="U42" s="34"/>
      <c r="V42" s="397">
        <v>0</v>
      </c>
      <c r="W42" s="397">
        <v>0</v>
      </c>
      <c r="X42" s="397">
        <v>0</v>
      </c>
      <c r="Y42" s="397">
        <v>0</v>
      </c>
      <c r="Z42" s="397">
        <v>0</v>
      </c>
      <c r="AA42" s="150"/>
    </row>
    <row r="43" spans="1:27" s="24" customFormat="1" ht="9" customHeight="1" x14ac:dyDescent="0.2">
      <c r="A43" s="4"/>
      <c r="B43" s="158"/>
      <c r="C43" s="146" t="s">
        <v>1927</v>
      </c>
      <c r="D43" s="158"/>
      <c r="E43" s="150" t="s">
        <v>1328</v>
      </c>
      <c r="F43" s="150"/>
      <c r="G43" s="150"/>
      <c r="H43" s="150"/>
      <c r="I43" s="150"/>
      <c r="J43" s="150"/>
      <c r="K43" s="150"/>
      <c r="L43" s="150"/>
      <c r="M43" s="34" t="s">
        <v>1066</v>
      </c>
      <c r="N43" s="396"/>
      <c r="O43" s="34"/>
      <c r="P43" s="397">
        <v>748370</v>
      </c>
      <c r="Q43" s="34"/>
      <c r="R43" s="11">
        <v>0</v>
      </c>
      <c r="S43" s="11">
        <v>748370</v>
      </c>
      <c r="T43" s="11">
        <v>0</v>
      </c>
      <c r="U43" s="34"/>
      <c r="V43" s="825"/>
      <c r="W43" s="825"/>
      <c r="X43" s="825"/>
      <c r="Y43" s="825"/>
      <c r="Z43" s="825"/>
      <c r="AA43" s="150"/>
    </row>
    <row r="44" spans="1:27" s="23" customFormat="1" ht="9.6" customHeight="1" x14ac:dyDescent="0.2">
      <c r="A44" s="5"/>
      <c r="B44" s="152"/>
      <c r="C44" s="146" t="s">
        <v>1530</v>
      </c>
      <c r="D44" s="152"/>
      <c r="E44" s="150"/>
      <c r="F44" s="150"/>
      <c r="G44" s="150"/>
      <c r="H44" s="150"/>
      <c r="I44" s="150"/>
      <c r="J44" s="148"/>
      <c r="K44" s="149" t="s">
        <v>1330</v>
      </c>
      <c r="L44" s="148"/>
      <c r="M44" s="150" t="s">
        <v>1066</v>
      </c>
      <c r="N44" s="397">
        <v>30751363218.569</v>
      </c>
      <c r="O44" s="851"/>
      <c r="P44" s="397">
        <v>232821428.90105179</v>
      </c>
      <c r="Q44" s="34"/>
      <c r="R44" s="397">
        <v>0</v>
      </c>
      <c r="S44" s="397">
        <v>232821428.90105179</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1581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1327</v>
      </c>
      <c r="O48" s="847"/>
      <c r="P48" s="1030" t="s">
        <v>723</v>
      </c>
      <c r="Q48" s="446"/>
      <c r="R48" s="450" t="s">
        <v>411</v>
      </c>
      <c r="S48" s="452"/>
      <c r="T48" s="1030" t="s">
        <v>412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922</v>
      </c>
      <c r="S49" s="453" t="s">
        <v>921</v>
      </c>
      <c r="T49" s="1031"/>
      <c r="U49" s="150"/>
      <c r="V49" s="150"/>
      <c r="W49" s="150"/>
      <c r="X49" s="150"/>
      <c r="Y49" s="150"/>
      <c r="Z49" s="150"/>
      <c r="AA49" s="150"/>
    </row>
    <row r="50" spans="1:27" s="27" customFormat="1" ht="9" hidden="1" customHeight="1" x14ac:dyDescent="0.2">
      <c r="A50" s="4" t="s">
        <v>887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887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1405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650</v>
      </c>
      <c r="O53" s="850"/>
      <c r="P53" s="454" t="s">
        <v>650</v>
      </c>
      <c r="Q53" s="447"/>
      <c r="R53" s="454" t="s">
        <v>650</v>
      </c>
      <c r="S53" s="454" t="s">
        <v>650</v>
      </c>
      <c r="T53" s="454" t="s">
        <v>650</v>
      </c>
      <c r="U53" s="34"/>
      <c r="V53" s="34"/>
      <c r="W53" s="34"/>
      <c r="X53" s="34"/>
      <c r="Y53" s="34"/>
      <c r="Z53" s="34"/>
      <c r="AA53" s="152"/>
    </row>
    <row r="54" spans="1:27" s="24" customFormat="1" ht="9" customHeight="1" x14ac:dyDescent="0.2">
      <c r="A54" s="4"/>
      <c r="B54" s="158"/>
      <c r="C54" s="138" t="s">
        <v>623</v>
      </c>
      <c r="D54" s="158"/>
      <c r="E54" s="150" t="s">
        <v>1022</v>
      </c>
      <c r="F54" s="150"/>
      <c r="G54" s="150"/>
      <c r="H54" s="150"/>
      <c r="I54" s="150"/>
      <c r="J54" s="150"/>
      <c r="K54" s="150"/>
      <c r="L54" s="150"/>
      <c r="M54" s="34" t="s">
        <v>1066</v>
      </c>
      <c r="N54" s="11">
        <v>15096240</v>
      </c>
      <c r="O54" s="851"/>
      <c r="P54" s="397">
        <v>110289.33106699999</v>
      </c>
      <c r="Q54" s="34"/>
      <c r="R54" s="11">
        <v>0</v>
      </c>
      <c r="S54" s="11">
        <v>110289.33106699999</v>
      </c>
      <c r="T54" s="11">
        <v>0</v>
      </c>
      <c r="U54" s="34"/>
      <c r="V54" s="34"/>
      <c r="W54" s="34"/>
      <c r="X54" s="34"/>
      <c r="Y54" s="34"/>
      <c r="Z54" s="34"/>
      <c r="AA54" s="150"/>
    </row>
    <row r="55" spans="1:27" s="23" customFormat="1" ht="9" customHeight="1" x14ac:dyDescent="0.2">
      <c r="A55" s="4"/>
      <c r="B55" s="152"/>
      <c r="C55" s="138" t="s">
        <v>1915</v>
      </c>
      <c r="D55" s="152"/>
      <c r="E55" s="150" t="s">
        <v>870</v>
      </c>
      <c r="F55" s="150"/>
      <c r="G55" s="150"/>
      <c r="H55" s="150"/>
      <c r="I55" s="150"/>
      <c r="J55" s="150"/>
      <c r="K55" s="150"/>
      <c r="L55" s="150"/>
      <c r="M55" s="34" t="s">
        <v>1066</v>
      </c>
      <c r="N55" s="11">
        <v>249027640.00000003</v>
      </c>
      <c r="O55" s="851"/>
      <c r="P55" s="397">
        <v>1839923.645</v>
      </c>
      <c r="Q55" s="34"/>
      <c r="R55" s="11">
        <v>0</v>
      </c>
      <c r="S55" s="11">
        <v>1839923.645</v>
      </c>
      <c r="T55" s="11">
        <v>0</v>
      </c>
      <c r="U55" s="34"/>
      <c r="V55" s="34"/>
      <c r="W55" s="34"/>
      <c r="X55" s="34"/>
      <c r="Y55" s="34"/>
      <c r="Z55" s="34"/>
      <c r="AA55" s="152"/>
    </row>
    <row r="56" spans="1:27" s="23" customFormat="1" ht="9" customHeight="1" x14ac:dyDescent="0.2">
      <c r="A56" s="4"/>
      <c r="B56" s="167" t="s">
        <v>1985</v>
      </c>
      <c r="C56" s="189" t="s">
        <v>1579</v>
      </c>
      <c r="D56" s="167"/>
      <c r="E56" s="169" t="s">
        <v>1714</v>
      </c>
      <c r="F56" s="169"/>
      <c r="G56" s="169"/>
      <c r="H56" s="169"/>
      <c r="I56" s="169"/>
      <c r="J56" s="169"/>
      <c r="K56" s="169"/>
      <c r="L56" s="169"/>
      <c r="M56" s="34" t="s">
        <v>1066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1985</v>
      </c>
      <c r="C57" s="189" t="s">
        <v>1580</v>
      </c>
      <c r="D57" s="167"/>
      <c r="E57" s="169" t="s">
        <v>1705</v>
      </c>
      <c r="F57" s="169"/>
      <c r="G57" s="169"/>
      <c r="H57" s="169"/>
      <c r="I57" s="169"/>
      <c r="J57" s="169"/>
      <c r="K57" s="169"/>
      <c r="L57" s="169"/>
      <c r="M57" s="34" t="s">
        <v>1066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1928</v>
      </c>
      <c r="D58" s="158"/>
      <c r="E58" s="34"/>
      <c r="F58" s="34"/>
      <c r="G58" s="34"/>
      <c r="H58" s="34"/>
      <c r="I58" s="34"/>
      <c r="J58" s="34"/>
      <c r="K58" s="425" t="s">
        <v>2050</v>
      </c>
      <c r="L58" s="34"/>
      <c r="M58" s="34"/>
      <c r="N58" s="11">
        <v>264123880.00000003</v>
      </c>
      <c r="O58" s="851"/>
      <c r="P58" s="397">
        <v>1950212.9760670001</v>
      </c>
      <c r="Q58" s="34"/>
      <c r="R58" s="11">
        <v>0</v>
      </c>
      <c r="S58" s="11">
        <v>1950212.9760670001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1822</v>
      </c>
      <c r="D60" s="152"/>
      <c r="E60" s="150" t="s">
        <v>1681</v>
      </c>
      <c r="F60" s="150"/>
      <c r="G60" s="150"/>
      <c r="H60" s="150"/>
      <c r="I60" s="150"/>
      <c r="J60" s="150"/>
      <c r="K60" s="150"/>
      <c r="L60" s="150"/>
      <c r="M60" s="34" t="s">
        <v>1066</v>
      </c>
      <c r="N60" s="11">
        <v>165089446.82999998</v>
      </c>
      <c r="O60" s="851"/>
      <c r="P60" s="397">
        <v>1215611.31543402</v>
      </c>
      <c r="Q60" s="34"/>
      <c r="R60" s="11">
        <v>0</v>
      </c>
      <c r="S60" s="11">
        <v>1215611.31543402</v>
      </c>
      <c r="T60" s="11">
        <v>0</v>
      </c>
      <c r="U60" s="34"/>
      <c r="V60" s="34"/>
      <c r="W60" s="34"/>
      <c r="X60" s="34"/>
      <c r="Y60" s="34"/>
      <c r="Z60" s="34"/>
      <c r="AA60" s="152"/>
    </row>
    <row r="61" spans="1:27" s="23" customFormat="1" ht="9" customHeight="1" x14ac:dyDescent="0.2">
      <c r="A61" s="4"/>
      <c r="B61" s="152"/>
      <c r="C61" s="138" t="s">
        <v>1916</v>
      </c>
      <c r="D61" s="152"/>
      <c r="E61" s="150"/>
      <c r="F61" s="150" t="s">
        <v>1684</v>
      </c>
      <c r="G61" s="150"/>
      <c r="H61" s="150"/>
      <c r="I61" s="150"/>
      <c r="J61" s="150"/>
      <c r="K61" s="150"/>
      <c r="L61" s="150"/>
      <c r="M61" s="34" t="s">
        <v>1066</v>
      </c>
      <c r="N61" s="11">
        <v>30078647.280000001</v>
      </c>
      <c r="O61" s="851"/>
      <c r="P61" s="397">
        <v>219093.1477192</v>
      </c>
      <c r="Q61" s="34"/>
      <c r="R61" s="11">
        <v>0</v>
      </c>
      <c r="S61" s="11">
        <v>219093.1477192</v>
      </c>
      <c r="T61" s="11">
        <v>0</v>
      </c>
      <c r="U61" s="34"/>
      <c r="V61" s="34"/>
      <c r="W61" s="34"/>
      <c r="X61" s="34"/>
      <c r="Y61" s="34"/>
      <c r="Z61" s="34"/>
      <c r="AA61" s="152"/>
    </row>
    <row r="62" spans="1:27" s="23" customFormat="1" ht="9" customHeight="1" x14ac:dyDescent="0.2">
      <c r="A62" s="4"/>
      <c r="B62" s="152"/>
      <c r="C62" s="138" t="s">
        <v>1917</v>
      </c>
      <c r="D62" s="152"/>
      <c r="E62" s="150"/>
      <c r="F62" s="150" t="s">
        <v>1688</v>
      </c>
      <c r="G62" s="150"/>
      <c r="H62" s="150"/>
      <c r="I62" s="150"/>
      <c r="J62" s="150"/>
      <c r="K62" s="150"/>
      <c r="L62" s="150"/>
      <c r="M62" s="34" t="s">
        <v>1066</v>
      </c>
      <c r="N62" s="11">
        <v>13252932</v>
      </c>
      <c r="O62" s="851"/>
      <c r="P62" s="397">
        <v>100943.56700400001</v>
      </c>
      <c r="Q62" s="34"/>
      <c r="R62" s="11">
        <v>0</v>
      </c>
      <c r="S62" s="11">
        <v>100943.56700400001</v>
      </c>
      <c r="T62" s="11">
        <v>0</v>
      </c>
      <c r="U62" s="34"/>
      <c r="V62" s="147"/>
      <c r="W62" s="34"/>
      <c r="X62" s="34"/>
      <c r="Y62" s="34"/>
      <c r="Z62" s="34"/>
      <c r="AA62" s="152"/>
    </row>
    <row r="63" spans="1:27" s="23" customFormat="1" ht="9" customHeight="1" x14ac:dyDescent="0.2">
      <c r="A63" s="4"/>
      <c r="B63" s="152"/>
      <c r="C63" s="138" t="s">
        <v>1918</v>
      </c>
      <c r="D63" s="152"/>
      <c r="E63" s="150"/>
      <c r="F63" s="150" t="s">
        <v>1689</v>
      </c>
      <c r="G63" s="150"/>
      <c r="H63" s="150"/>
      <c r="I63" s="150"/>
      <c r="J63" s="150"/>
      <c r="K63" s="150"/>
      <c r="L63" s="150"/>
      <c r="M63" s="34" t="s">
        <v>1066</v>
      </c>
      <c r="N63" s="11">
        <v>0</v>
      </c>
      <c r="O63" s="851"/>
      <c r="P63" s="397">
        <v>0</v>
      </c>
      <c r="Q63" s="34"/>
      <c r="R63" s="11">
        <v>0</v>
      </c>
      <c r="S63" s="11">
        <v>0</v>
      </c>
      <c r="T63" s="11">
        <v>0</v>
      </c>
      <c r="U63" s="34"/>
      <c r="V63" s="852" t="s">
        <v>1998</v>
      </c>
      <c r="W63" s="34"/>
      <c r="X63" s="34"/>
      <c r="Y63" s="34"/>
      <c r="Z63" s="34"/>
      <c r="AA63" s="152"/>
    </row>
    <row r="64" spans="1:27" s="23" customFormat="1" ht="9" customHeight="1" x14ac:dyDescent="0.2">
      <c r="A64" s="4"/>
      <c r="B64" s="152"/>
      <c r="C64" s="146" t="s">
        <v>1929</v>
      </c>
      <c r="D64" s="152"/>
      <c r="E64" s="34"/>
      <c r="F64" s="34"/>
      <c r="G64" s="34"/>
      <c r="H64" s="34"/>
      <c r="I64" s="34"/>
      <c r="J64" s="34"/>
      <c r="K64" s="425" t="s">
        <v>2050</v>
      </c>
      <c r="L64" s="34"/>
      <c r="M64" s="34"/>
      <c r="N64" s="11">
        <v>208421026.10999998</v>
      </c>
      <c r="O64" s="851"/>
      <c r="P64" s="397">
        <v>1535648.0301572201</v>
      </c>
      <c r="Q64" s="34"/>
      <c r="R64" s="11">
        <v>0</v>
      </c>
      <c r="S64" s="11">
        <v>1535648.0301572201</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1919</v>
      </c>
      <c r="D66" s="152"/>
      <c r="E66" s="150" t="s">
        <v>1419</v>
      </c>
      <c r="F66" s="150"/>
      <c r="G66" s="150"/>
      <c r="H66" s="150"/>
      <c r="I66" s="150"/>
      <c r="J66" s="150"/>
      <c r="K66" s="150"/>
      <c r="L66" s="150"/>
      <c r="M66" s="34" t="s">
        <v>1066</v>
      </c>
      <c r="N66" s="11">
        <v>5762763.9500000002</v>
      </c>
      <c r="O66" s="851"/>
      <c r="P66" s="397">
        <v>43332.841348000002</v>
      </c>
      <c r="Q66" s="34"/>
      <c r="R66" s="11">
        <v>0</v>
      </c>
      <c r="S66" s="11">
        <v>43332.841348000002</v>
      </c>
      <c r="T66" s="11">
        <v>0</v>
      </c>
      <c r="U66" s="34"/>
      <c r="V66" s="34"/>
      <c r="W66" s="34"/>
      <c r="X66" s="34"/>
      <c r="Y66" s="34"/>
      <c r="Z66" s="34"/>
      <c r="AA66" s="152"/>
    </row>
    <row r="67" spans="1:27" s="23" customFormat="1" ht="9" customHeight="1" x14ac:dyDescent="0.2">
      <c r="A67" s="4"/>
      <c r="B67" s="152"/>
      <c r="C67" s="138" t="s">
        <v>1825</v>
      </c>
      <c r="D67" s="152"/>
      <c r="E67" s="150"/>
      <c r="F67" s="150" t="s">
        <v>1420</v>
      </c>
      <c r="G67" s="150"/>
      <c r="H67" s="150"/>
      <c r="I67" s="150"/>
      <c r="J67" s="150"/>
      <c r="K67" s="150"/>
      <c r="L67" s="150"/>
      <c r="M67" s="34" t="s">
        <v>1066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1930</v>
      </c>
      <c r="D68" s="152"/>
      <c r="E68" s="34"/>
      <c r="F68" s="34"/>
      <c r="G68" s="34"/>
      <c r="H68" s="34"/>
      <c r="I68" s="34"/>
      <c r="J68" s="34"/>
      <c r="K68" s="425" t="s">
        <v>2050</v>
      </c>
      <c r="L68" s="34"/>
      <c r="M68" s="34"/>
      <c r="N68" s="11">
        <v>5762763.9500000002</v>
      </c>
      <c r="O68" s="851"/>
      <c r="P68" s="397">
        <v>43332.841348000002</v>
      </c>
      <c r="Q68" s="34"/>
      <c r="R68" s="11">
        <v>0</v>
      </c>
      <c r="S68" s="11">
        <v>43332.841348000002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1920</v>
      </c>
      <c r="D70" s="158"/>
      <c r="E70" s="150" t="s">
        <v>1165</v>
      </c>
      <c r="F70" s="150"/>
      <c r="G70" s="150"/>
      <c r="H70" s="150"/>
      <c r="I70" s="150"/>
      <c r="J70" s="150"/>
      <c r="K70" s="150"/>
      <c r="L70" s="150"/>
      <c r="M70" s="34" t="s">
        <v>1066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1830</v>
      </c>
      <c r="D71" s="158"/>
      <c r="E71" s="150" t="s">
        <v>1166</v>
      </c>
      <c r="F71" s="150"/>
      <c r="G71" s="150"/>
      <c r="H71" s="150"/>
      <c r="I71" s="150"/>
      <c r="J71" s="150"/>
      <c r="K71" s="150"/>
      <c r="L71" s="150"/>
      <c r="M71" s="34" t="s">
        <v>1066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1311</v>
      </c>
      <c r="D72" s="158"/>
      <c r="E72" s="150" t="s">
        <v>1849</v>
      </c>
      <c r="F72" s="150"/>
      <c r="G72" s="150"/>
      <c r="H72" s="150"/>
      <c r="I72" s="150"/>
      <c r="J72" s="150"/>
      <c r="K72" s="150"/>
      <c r="L72" s="150"/>
      <c r="M72" s="34" t="s">
        <v>1066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1312</v>
      </c>
      <c r="D74" s="158"/>
      <c r="E74" s="34"/>
      <c r="F74" s="34"/>
      <c r="G74" s="34"/>
      <c r="H74" s="34"/>
      <c r="I74" s="34"/>
      <c r="J74" s="34"/>
      <c r="K74" s="149" t="s">
        <v>1329</v>
      </c>
      <c r="L74" s="34"/>
      <c r="M74" s="34"/>
      <c r="N74" s="396"/>
      <c r="O74" s="853"/>
      <c r="P74" s="397">
        <v>3529193.84757222</v>
      </c>
      <c r="Q74" s="34"/>
      <c r="R74" s="397">
        <v>0</v>
      </c>
      <c r="S74" s="397">
        <v>3529193.84757222</v>
      </c>
      <c r="T74" s="397">
        <v>0</v>
      </c>
      <c r="U74" s="34"/>
      <c r="V74" s="34"/>
      <c r="W74" s="34"/>
      <c r="X74" s="34"/>
      <c r="Y74" s="34"/>
      <c r="Z74" s="34"/>
      <c r="AA74" s="150"/>
    </row>
    <row r="75" spans="1:27" s="24" customFormat="1" ht="9" customHeight="1" x14ac:dyDescent="0.2">
      <c r="A75" s="4"/>
      <c r="B75" s="158"/>
      <c r="C75" s="146" t="s">
        <v>1313</v>
      </c>
      <c r="D75" s="158"/>
      <c r="E75" s="150" t="s">
        <v>1331</v>
      </c>
      <c r="F75" s="150"/>
      <c r="G75" s="150"/>
      <c r="H75" s="150"/>
      <c r="I75" s="150"/>
      <c r="J75" s="150"/>
      <c r="K75" s="150"/>
      <c r="L75" s="150"/>
      <c r="M75" s="34" t="s">
        <v>1066</v>
      </c>
      <c r="N75" s="396"/>
      <c r="O75" s="34"/>
      <c r="P75" s="397">
        <v>1938029</v>
      </c>
      <c r="Q75" s="34"/>
      <c r="R75" s="11">
        <v>0</v>
      </c>
      <c r="S75" s="11">
        <v>1938029</v>
      </c>
      <c r="T75" s="11">
        <v>0</v>
      </c>
      <c r="U75" s="34"/>
      <c r="V75" s="34"/>
      <c r="W75" s="34"/>
      <c r="X75" s="34"/>
      <c r="Y75" s="34"/>
      <c r="Z75" s="34"/>
      <c r="AA75" s="150"/>
    </row>
    <row r="76" spans="1:27" s="27" customFormat="1" ht="9.6" customHeight="1" x14ac:dyDescent="0.2">
      <c r="A76" s="5"/>
      <c r="B76" s="150"/>
      <c r="C76" s="146" t="s">
        <v>45</v>
      </c>
      <c r="D76" s="150"/>
      <c r="E76" s="34"/>
      <c r="F76" s="34"/>
      <c r="G76" s="34"/>
      <c r="H76" s="34"/>
      <c r="I76" s="34"/>
      <c r="J76" s="34"/>
      <c r="K76" s="149" t="s">
        <v>1330</v>
      </c>
      <c r="L76" s="34"/>
      <c r="M76" s="34"/>
      <c r="N76" s="397">
        <v>478307670.06</v>
      </c>
      <c r="O76" s="851"/>
      <c r="P76" s="397">
        <v>5467222.8475722205</v>
      </c>
      <c r="Q76" s="34"/>
      <c r="R76" s="397">
        <v>0</v>
      </c>
      <c r="S76" s="397">
        <v>5467222.8475722205</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887</v>
      </c>
      <c r="I1" s="81" t="s">
        <v>887</v>
      </c>
      <c r="J1" s="81" t="s">
        <v>887</v>
      </c>
      <c r="K1" s="81"/>
      <c r="L1" s="81" t="s">
        <v>887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926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2111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336</v>
      </c>
      <c r="AE3" s="83"/>
    </row>
    <row r="4" spans="1:31" s="3" customFormat="1" ht="16.5" x14ac:dyDescent="0.2">
      <c r="A4" s="78"/>
      <c r="B4" s="88"/>
      <c r="C4" s="135" t="s">
        <v>2112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739</v>
      </c>
      <c r="AE4" s="84"/>
    </row>
    <row r="5" spans="1:31" s="6" customFormat="1" ht="16.5" x14ac:dyDescent="0.2">
      <c r="A5" s="78"/>
      <c r="B5" s="83"/>
      <c r="C5" s="135" t="s">
        <v>2072</v>
      </c>
      <c r="D5" s="83"/>
      <c r="E5" s="83"/>
      <c r="F5" s="83"/>
      <c r="G5" s="132" t="s">
        <v>892</v>
      </c>
      <c r="H5" s="132"/>
      <c r="I5" s="132"/>
      <c r="J5" s="132"/>
      <c r="K5" s="132"/>
      <c r="L5" s="132"/>
      <c r="M5" s="132"/>
      <c r="N5" s="83"/>
      <c r="O5" s="101"/>
      <c r="P5" s="83"/>
      <c r="Q5" s="83"/>
      <c r="R5" s="83"/>
      <c r="S5" s="91"/>
      <c r="T5" s="92"/>
      <c r="U5" s="92"/>
      <c r="V5" s="85"/>
      <c r="W5" s="85"/>
      <c r="X5" s="85"/>
      <c r="Y5" s="85"/>
      <c r="Z5" s="85"/>
      <c r="AA5" s="85"/>
      <c r="AB5" s="85"/>
      <c r="AC5" s="85"/>
      <c r="AD5" s="103" t="s">
        <v>2071</v>
      </c>
      <c r="AE5" s="84"/>
    </row>
    <row r="6" spans="1:31" s="22" customFormat="1" ht="18.75" hidden="1" x14ac:dyDescent="0.2">
      <c r="A6" s="78"/>
      <c r="B6" s="83"/>
      <c r="C6" s="134" t="s">
        <v>2113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337</v>
      </c>
      <c r="AE6" s="83"/>
    </row>
    <row r="7" spans="1:31" s="22" customFormat="1" ht="16.5" hidden="1" x14ac:dyDescent="0.2">
      <c r="A7" s="78"/>
      <c r="B7" s="88"/>
      <c r="C7" s="135" t="s">
        <v>2114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146</v>
      </c>
      <c r="D8" s="83"/>
      <c r="E8" s="83"/>
      <c r="F8" s="83"/>
      <c r="G8" s="83"/>
      <c r="H8" s="83"/>
      <c r="I8" s="83"/>
      <c r="J8" s="101" t="s">
        <v>893</v>
      </c>
      <c r="K8" s="132"/>
      <c r="L8" s="132"/>
      <c r="M8" s="132"/>
      <c r="N8" s="83"/>
      <c r="O8" s="83"/>
      <c r="P8" s="83"/>
      <c r="Q8" s="83"/>
      <c r="R8" s="83"/>
      <c r="S8" s="91"/>
      <c r="T8" s="92"/>
      <c r="U8" s="92"/>
      <c r="V8" s="85"/>
      <c r="W8" s="85"/>
      <c r="X8" s="85"/>
      <c r="Y8" s="85"/>
      <c r="Z8" s="85"/>
      <c r="AA8" s="85"/>
      <c r="AB8" s="85"/>
      <c r="AC8" s="85"/>
      <c r="AD8" s="103" t="s">
        <v>790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346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339</v>
      </c>
      <c r="O13" s="30"/>
      <c r="P13" s="31"/>
      <c r="Q13" s="34"/>
      <c r="R13" s="1027" t="s">
        <v>340</v>
      </c>
      <c r="S13" s="1027" t="s">
        <v>1784</v>
      </c>
      <c r="T13" s="1027" t="s">
        <v>341</v>
      </c>
      <c r="U13" s="34"/>
      <c r="V13" s="384" t="s">
        <v>1133</v>
      </c>
      <c r="W13" s="30"/>
      <c r="X13" s="31"/>
      <c r="Y13" s="34"/>
      <c r="Z13" s="384" t="s">
        <v>1785</v>
      </c>
      <c r="AA13" s="30"/>
      <c r="AB13" s="30"/>
      <c r="AC13" s="30"/>
      <c r="AD13" s="31"/>
      <c r="AE13" s="152"/>
    </row>
    <row r="14" spans="1:31" ht="18" x14ac:dyDescent="0.2">
      <c r="B14" s="152"/>
      <c r="C14" s="138"/>
      <c r="D14" s="152"/>
      <c r="E14" s="442"/>
      <c r="F14" s="442"/>
      <c r="G14" s="442"/>
      <c r="H14" s="442"/>
      <c r="I14" s="442"/>
      <c r="J14" s="442"/>
      <c r="K14" s="150"/>
      <c r="L14" s="150"/>
      <c r="M14" s="150"/>
      <c r="N14" s="380" t="s">
        <v>922</v>
      </c>
      <c r="O14" s="380" t="s">
        <v>921</v>
      </c>
      <c r="P14" s="380" t="s">
        <v>1324</v>
      </c>
      <c r="Q14" s="618"/>
      <c r="R14" s="1032"/>
      <c r="S14" s="1033"/>
      <c r="T14" s="1032"/>
      <c r="U14" s="618"/>
      <c r="V14" s="380" t="s">
        <v>922</v>
      </c>
      <c r="W14" s="380" t="s">
        <v>921</v>
      </c>
      <c r="X14" s="380" t="s">
        <v>1324</v>
      </c>
      <c r="Y14" s="618"/>
      <c r="Z14" s="29" t="s">
        <v>1938</v>
      </c>
      <c r="AA14" s="29" t="s">
        <v>547</v>
      </c>
      <c r="AB14" s="29" t="s">
        <v>253</v>
      </c>
      <c r="AC14" s="29" t="s">
        <v>254</v>
      </c>
      <c r="AD14" s="29" t="s">
        <v>541</v>
      </c>
      <c r="AE14" s="152"/>
    </row>
    <row r="15" spans="1:31" hidden="1" x14ac:dyDescent="0.2">
      <c r="A15" s="21" t="s">
        <v>887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887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338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650</v>
      </c>
      <c r="O18" s="32" t="s">
        <v>650</v>
      </c>
      <c r="P18" s="444" t="s">
        <v>650</v>
      </c>
      <c r="Q18" s="34"/>
      <c r="R18" s="32" t="s">
        <v>650</v>
      </c>
      <c r="S18" s="32" t="s">
        <v>650</v>
      </c>
      <c r="T18" s="32" t="s">
        <v>650</v>
      </c>
      <c r="U18" s="34"/>
      <c r="V18" s="32" t="s">
        <v>650</v>
      </c>
      <c r="W18" s="32" t="s">
        <v>650</v>
      </c>
      <c r="X18" s="444" t="s">
        <v>650</v>
      </c>
      <c r="Y18" s="34"/>
      <c r="Z18" s="444" t="s">
        <v>650</v>
      </c>
      <c r="AA18" s="444" t="s">
        <v>650</v>
      </c>
      <c r="AB18" s="444" t="s">
        <v>650</v>
      </c>
      <c r="AC18" s="444" t="s">
        <v>650</v>
      </c>
      <c r="AD18" s="444" t="s">
        <v>650</v>
      </c>
      <c r="AE18" s="150"/>
    </row>
    <row r="19" spans="1:31" s="463" customFormat="1" ht="9.9499999999999993" customHeight="1" x14ac:dyDescent="0.2">
      <c r="A19" s="462"/>
      <c r="B19" s="150"/>
      <c r="C19" s="138" t="s">
        <v>1031</v>
      </c>
      <c r="D19" s="150"/>
      <c r="E19" s="150" t="s">
        <v>1322</v>
      </c>
      <c r="F19" s="150"/>
      <c r="G19" s="150"/>
      <c r="H19" s="150"/>
      <c r="I19" s="150"/>
      <c r="J19" s="150"/>
      <c r="K19" s="34"/>
      <c r="L19" s="34"/>
      <c r="M19" s="34" t="s">
        <v>1066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480</v>
      </c>
      <c r="D20" s="150"/>
      <c r="E20" s="150" t="s">
        <v>746</v>
      </c>
      <c r="F20" s="150"/>
      <c r="G20" s="150"/>
      <c r="H20" s="150"/>
      <c r="I20" s="150"/>
      <c r="J20" s="150"/>
      <c r="K20" s="34"/>
      <c r="L20" s="34"/>
      <c r="M20" s="34" t="s">
        <v>1066</v>
      </c>
      <c r="N20" s="863"/>
      <c r="O20" s="863">
        <v>351789</v>
      </c>
      <c r="P20" s="863"/>
      <c r="Q20" s="285"/>
      <c r="R20" s="283">
        <v>351789</v>
      </c>
      <c r="S20" s="863"/>
      <c r="T20" s="404">
        <v>351789</v>
      </c>
      <c r="U20" s="285"/>
      <c r="V20" s="863"/>
      <c r="W20" s="863">
        <v>351789</v>
      </c>
      <c r="X20" s="863"/>
      <c r="Y20" s="285"/>
      <c r="Z20" s="863"/>
      <c r="AA20" s="863"/>
      <c r="AB20" s="863"/>
      <c r="AC20" s="863"/>
      <c r="AD20" s="863"/>
      <c r="AE20" s="150"/>
    </row>
    <row r="21" spans="1:31" s="463" customFormat="1" ht="9.9499999999999993" customHeight="1" x14ac:dyDescent="0.2">
      <c r="A21" s="462"/>
      <c r="B21" s="150"/>
      <c r="C21" s="138"/>
      <c r="D21" s="150"/>
      <c r="E21" s="150" t="s">
        <v>977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750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481</v>
      </c>
      <c r="D23" s="150"/>
      <c r="E23" s="150"/>
      <c r="F23" s="150"/>
      <c r="G23" s="150" t="s">
        <v>742</v>
      </c>
      <c r="H23" s="150"/>
      <c r="I23" s="150"/>
      <c r="J23" s="150"/>
      <c r="K23" s="34"/>
      <c r="L23" s="34"/>
      <c r="M23" s="34" t="s">
        <v>1066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1531</v>
      </c>
      <c r="D24" s="150"/>
      <c r="E24" s="150"/>
      <c r="F24" s="150"/>
      <c r="G24" s="150" t="s">
        <v>844</v>
      </c>
      <c r="H24" s="150"/>
      <c r="I24" s="150"/>
      <c r="J24" s="150"/>
      <c r="K24" s="34"/>
      <c r="L24" s="34"/>
      <c r="M24" s="34" t="s">
        <v>1066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1532</v>
      </c>
      <c r="D25" s="150"/>
      <c r="E25" s="150"/>
      <c r="F25" s="150" t="s">
        <v>1319</v>
      </c>
      <c r="G25" s="150"/>
      <c r="H25" s="150"/>
      <c r="I25" s="150"/>
      <c r="J25" s="150"/>
      <c r="K25" s="34"/>
      <c r="L25" s="34"/>
      <c r="M25" s="34" t="s">
        <v>1066</v>
      </c>
      <c r="N25" s="863"/>
      <c r="O25" s="863">
        <v>1541511</v>
      </c>
      <c r="P25" s="863"/>
      <c r="Q25" s="285"/>
      <c r="R25" s="283">
        <v>1541511</v>
      </c>
      <c r="S25" s="863"/>
      <c r="T25" s="404">
        <v>1541511</v>
      </c>
      <c r="U25" s="285"/>
      <c r="V25" s="863"/>
      <c r="W25" s="863">
        <v>1541511</v>
      </c>
      <c r="X25" s="863"/>
      <c r="Y25" s="285"/>
      <c r="Z25" s="863"/>
      <c r="AA25" s="863"/>
      <c r="AB25" s="863"/>
      <c r="AC25" s="863"/>
      <c r="AD25" s="863"/>
      <c r="AE25" s="150"/>
    </row>
    <row r="26" spans="1:31" s="463" customFormat="1" ht="9.9499999999999993" customHeight="1" x14ac:dyDescent="0.2">
      <c r="A26" s="462"/>
      <c r="B26" s="150"/>
      <c r="C26" s="138" t="s">
        <v>1533</v>
      </c>
      <c r="D26" s="150"/>
      <c r="E26" s="150"/>
      <c r="F26" s="150" t="s">
        <v>747</v>
      </c>
      <c r="G26" s="150"/>
      <c r="H26" s="150"/>
      <c r="I26" s="150"/>
      <c r="J26" s="150"/>
      <c r="K26" s="34"/>
      <c r="L26" s="34"/>
      <c r="M26" s="34" t="s">
        <v>1066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1783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482</v>
      </c>
      <c r="D28" s="150"/>
      <c r="E28" s="150"/>
      <c r="F28" s="150" t="s">
        <v>743</v>
      </c>
      <c r="G28" s="150"/>
      <c r="H28" s="150"/>
      <c r="I28" s="150"/>
      <c r="J28" s="150"/>
      <c r="K28" s="34"/>
      <c r="L28" s="34"/>
      <c r="M28" s="34" t="s">
        <v>1066</v>
      </c>
      <c r="N28" s="863"/>
      <c r="O28" s="863">
        <v>1874767</v>
      </c>
      <c r="P28" s="863"/>
      <c r="Q28" s="285"/>
      <c r="R28" s="283">
        <v>1874767</v>
      </c>
      <c r="S28" s="863">
        <v>11368</v>
      </c>
      <c r="T28" s="404">
        <v>1886135</v>
      </c>
      <c r="U28" s="285"/>
      <c r="V28" s="863"/>
      <c r="W28" s="863">
        <v>1886135</v>
      </c>
      <c r="X28" s="863"/>
      <c r="Y28" s="285"/>
      <c r="Z28" s="863"/>
      <c r="AA28" s="863"/>
      <c r="AB28" s="863"/>
      <c r="AC28" s="863"/>
      <c r="AD28" s="863"/>
      <c r="AE28" s="150"/>
    </row>
    <row r="29" spans="1:31" s="463" customFormat="1" ht="9.9499999999999993" customHeight="1" x14ac:dyDescent="0.2">
      <c r="A29" s="462"/>
      <c r="B29" s="150"/>
      <c r="C29" s="138" t="s">
        <v>483</v>
      </c>
      <c r="D29" s="150"/>
      <c r="E29" s="150"/>
      <c r="F29" s="150" t="s">
        <v>744</v>
      </c>
      <c r="G29" s="150"/>
      <c r="H29" s="150"/>
      <c r="I29" s="150"/>
      <c r="J29" s="150"/>
      <c r="K29" s="34"/>
      <c r="L29" s="34"/>
      <c r="M29" s="34" t="s">
        <v>1066</v>
      </c>
      <c r="N29" s="863"/>
      <c r="O29" s="863">
        <v>7861</v>
      </c>
      <c r="P29" s="863"/>
      <c r="Q29" s="285"/>
      <c r="R29" s="283">
        <v>7861</v>
      </c>
      <c r="S29" s="863"/>
      <c r="T29" s="404">
        <v>7861</v>
      </c>
      <c r="U29" s="285"/>
      <c r="V29" s="863"/>
      <c r="W29" s="863">
        <v>7861</v>
      </c>
      <c r="X29" s="863"/>
      <c r="Y29" s="285"/>
      <c r="Z29" s="863"/>
      <c r="AA29" s="863"/>
      <c r="AB29" s="863"/>
      <c r="AC29" s="863"/>
      <c r="AD29" s="863"/>
      <c r="AE29" s="150"/>
    </row>
    <row r="30" spans="1:31" s="463" customFormat="1" ht="9.9499999999999993" customHeight="1" x14ac:dyDescent="0.2">
      <c r="A30" s="462"/>
      <c r="B30" s="150"/>
      <c r="C30" s="138" t="s">
        <v>484</v>
      </c>
      <c r="D30" s="150"/>
      <c r="E30" s="150"/>
      <c r="F30" s="150" t="s">
        <v>1316</v>
      </c>
      <c r="G30" s="150"/>
      <c r="H30" s="150"/>
      <c r="I30" s="150"/>
      <c r="J30" s="150"/>
      <c r="K30" s="34"/>
      <c r="L30" s="34"/>
      <c r="M30" s="34" t="s">
        <v>1066</v>
      </c>
      <c r="N30" s="863"/>
      <c r="O30" s="863">
        <v>28702</v>
      </c>
      <c r="P30" s="863"/>
      <c r="Q30" s="285"/>
      <c r="R30" s="283">
        <v>28702</v>
      </c>
      <c r="S30" s="863"/>
      <c r="T30" s="404">
        <v>28702</v>
      </c>
      <c r="U30" s="285"/>
      <c r="V30" s="863"/>
      <c r="W30" s="863">
        <v>28702</v>
      </c>
      <c r="X30" s="863"/>
      <c r="Y30" s="285"/>
      <c r="Z30" s="863"/>
      <c r="AA30" s="863"/>
      <c r="AB30" s="863"/>
      <c r="AC30" s="863"/>
      <c r="AD30" s="863"/>
      <c r="AE30" s="150"/>
    </row>
    <row r="31" spans="1:31" s="463" customFormat="1" ht="9.9499999999999993" customHeight="1" x14ac:dyDescent="0.2">
      <c r="A31" s="462"/>
      <c r="B31" s="150"/>
      <c r="C31" s="138" t="s">
        <v>1534</v>
      </c>
      <c r="D31" s="150"/>
      <c r="E31" s="150"/>
      <c r="F31" s="150" t="s">
        <v>748</v>
      </c>
      <c r="G31" s="150"/>
      <c r="H31" s="150"/>
      <c r="I31" s="150"/>
      <c r="J31" s="150"/>
      <c r="K31" s="34"/>
      <c r="L31" s="34"/>
      <c r="M31" s="34" t="s">
        <v>1066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1298</v>
      </c>
      <c r="D32" s="150"/>
      <c r="E32" s="150"/>
      <c r="F32" s="150" t="s">
        <v>1317</v>
      </c>
      <c r="G32" s="150"/>
      <c r="H32" s="150"/>
      <c r="I32" s="150"/>
      <c r="J32" s="150"/>
      <c r="K32" s="34"/>
      <c r="L32" s="34"/>
      <c r="M32" s="34" t="s">
        <v>1066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1299</v>
      </c>
      <c r="D33" s="150"/>
      <c r="E33" s="150"/>
      <c r="F33" s="150" t="s">
        <v>747</v>
      </c>
      <c r="G33" s="150"/>
      <c r="H33" s="150"/>
      <c r="I33" s="150"/>
      <c r="J33" s="150"/>
      <c r="K33" s="34"/>
      <c r="L33" s="34"/>
      <c r="M33" s="34" t="s">
        <v>1066</v>
      </c>
      <c r="N33" s="863"/>
      <c r="O33" s="863">
        <v>304814</v>
      </c>
      <c r="P33" s="863"/>
      <c r="Q33" s="285"/>
      <c r="R33" s="283">
        <v>304814</v>
      </c>
      <c r="S33" s="863"/>
      <c r="T33" s="404">
        <v>304814</v>
      </c>
      <c r="U33" s="285"/>
      <c r="V33" s="863"/>
      <c r="W33" s="863">
        <v>304814</v>
      </c>
      <c r="X33" s="863"/>
      <c r="Y33" s="285"/>
      <c r="Z33" s="863"/>
      <c r="AA33" s="863"/>
      <c r="AB33" s="863"/>
      <c r="AC33" s="863"/>
      <c r="AD33" s="863"/>
      <c r="AE33" s="150"/>
    </row>
    <row r="34" spans="1:31" s="463" customFormat="1" ht="9.9499999999999993" customHeight="1" x14ac:dyDescent="0.2">
      <c r="A34" s="462"/>
      <c r="B34" s="150"/>
      <c r="C34" s="138" t="s">
        <v>485</v>
      </c>
      <c r="D34" s="150"/>
      <c r="E34" s="150" t="s">
        <v>749</v>
      </c>
      <c r="F34" s="150"/>
      <c r="G34" s="150"/>
      <c r="H34" s="150"/>
      <c r="I34" s="150"/>
      <c r="J34" s="150"/>
      <c r="K34" s="34"/>
      <c r="L34" s="34"/>
      <c r="M34" s="34" t="s">
        <v>1066</v>
      </c>
      <c r="N34" s="863"/>
      <c r="O34" s="863">
        <v>432130</v>
      </c>
      <c r="P34" s="863"/>
      <c r="Q34" s="285"/>
      <c r="R34" s="283">
        <v>432130</v>
      </c>
      <c r="S34" s="863"/>
      <c r="T34" s="404">
        <v>432130</v>
      </c>
      <c r="U34" s="285"/>
      <c r="V34" s="863"/>
      <c r="W34" s="863">
        <v>432130</v>
      </c>
      <c r="X34" s="863"/>
      <c r="Y34" s="285"/>
      <c r="Z34" s="863"/>
      <c r="AA34" s="863"/>
      <c r="AB34" s="863"/>
      <c r="AC34" s="863"/>
      <c r="AD34" s="863"/>
      <c r="AE34" s="150"/>
    </row>
    <row r="35" spans="1:31" s="463" customFormat="1" ht="9.9499999999999993" customHeight="1" x14ac:dyDescent="0.2">
      <c r="A35" s="462"/>
      <c r="B35" s="150"/>
      <c r="C35" s="138" t="s">
        <v>1300</v>
      </c>
      <c r="D35" s="150"/>
      <c r="E35" s="150" t="s">
        <v>1318</v>
      </c>
      <c r="F35" s="150"/>
      <c r="G35" s="150"/>
      <c r="H35" s="150"/>
      <c r="I35" s="150"/>
      <c r="J35" s="150"/>
      <c r="K35" s="34"/>
      <c r="L35" s="34"/>
      <c r="M35" s="34" t="s">
        <v>1066</v>
      </c>
      <c r="N35" s="863"/>
      <c r="O35" s="863">
        <v>529131</v>
      </c>
      <c r="P35" s="863"/>
      <c r="Q35" s="285"/>
      <c r="R35" s="283">
        <v>529131</v>
      </c>
      <c r="S35" s="863">
        <v>1474</v>
      </c>
      <c r="T35" s="404">
        <v>530605</v>
      </c>
      <c r="U35" s="285"/>
      <c r="V35" s="863"/>
      <c r="W35" s="863">
        <v>530605</v>
      </c>
      <c r="X35" s="863"/>
      <c r="Y35" s="285"/>
      <c r="Z35" s="863"/>
      <c r="AA35" s="863"/>
      <c r="AB35" s="863"/>
      <c r="AC35" s="863"/>
      <c r="AD35" s="863"/>
      <c r="AE35" s="150"/>
    </row>
    <row r="36" spans="1:31" s="463" customFormat="1" ht="11.1" customHeight="1" x14ac:dyDescent="0.2">
      <c r="A36" s="462"/>
      <c r="B36" s="150"/>
      <c r="C36" s="146" t="s">
        <v>1921</v>
      </c>
      <c r="D36" s="150"/>
      <c r="E36" s="150"/>
      <c r="F36" s="150"/>
      <c r="G36" s="150"/>
      <c r="H36" s="150"/>
      <c r="I36" s="150"/>
      <c r="J36" s="150"/>
      <c r="K36" s="425" t="s">
        <v>544</v>
      </c>
      <c r="L36" s="425"/>
      <c r="M36" s="440"/>
      <c r="N36" s="404">
        <v>0</v>
      </c>
      <c r="O36" s="404">
        <v>5070705</v>
      </c>
      <c r="P36" s="404">
        <v>0</v>
      </c>
      <c r="Q36" s="285"/>
      <c r="R36" s="404">
        <v>5070705</v>
      </c>
      <c r="S36" s="404">
        <v>12842</v>
      </c>
      <c r="T36" s="404">
        <v>5083547</v>
      </c>
      <c r="U36" s="285"/>
      <c r="V36" s="404">
        <v>0</v>
      </c>
      <c r="W36" s="404">
        <v>5083547</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887</v>
      </c>
      <c r="I1" s="81" t="s">
        <v>887</v>
      </c>
      <c r="J1" s="81" t="s">
        <v>887</v>
      </c>
      <c r="K1" s="78"/>
      <c r="L1" s="81"/>
      <c r="M1" s="81"/>
      <c r="N1" s="81"/>
      <c r="O1" s="82"/>
      <c r="P1" s="81"/>
      <c r="Q1" s="81"/>
      <c r="R1" s="81"/>
      <c r="S1" s="81"/>
      <c r="T1" s="81"/>
      <c r="U1" s="81"/>
      <c r="V1" s="81"/>
      <c r="W1" s="81"/>
      <c r="X1" s="81"/>
    </row>
    <row r="2" spans="1:29" s="67" customFormat="1" ht="6" customHeight="1" x14ac:dyDescent="0.25">
      <c r="A2" s="78"/>
      <c r="B2" s="83"/>
      <c r="C2" s="861" t="s">
        <v>926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2111</v>
      </c>
      <c r="D3" s="84"/>
      <c r="E3" s="83"/>
      <c r="F3" s="85"/>
      <c r="G3" s="86"/>
      <c r="H3" s="86"/>
      <c r="I3" s="86"/>
      <c r="J3" s="86"/>
      <c r="K3" s="83"/>
      <c r="L3" s="85"/>
      <c r="M3" s="85"/>
      <c r="N3" s="86"/>
      <c r="O3" s="83"/>
      <c r="P3" s="83"/>
      <c r="Q3" s="83"/>
      <c r="R3" s="83"/>
      <c r="S3" s="83"/>
      <c r="T3" s="83"/>
      <c r="U3" s="83"/>
      <c r="V3" s="83"/>
      <c r="W3" s="408" t="s">
        <v>1270</v>
      </c>
      <c r="X3" s="83"/>
    </row>
    <row r="4" spans="1:29" s="68" customFormat="1" ht="16.5" x14ac:dyDescent="0.25">
      <c r="A4" s="78"/>
      <c r="B4" s="88"/>
      <c r="C4" s="135" t="s">
        <v>2112</v>
      </c>
      <c r="D4" s="84"/>
      <c r="E4" s="83"/>
      <c r="F4" s="85"/>
      <c r="G4" s="104"/>
      <c r="H4" s="104"/>
      <c r="I4" s="104"/>
      <c r="J4" s="104"/>
      <c r="K4" s="83"/>
      <c r="L4" s="85"/>
      <c r="M4" s="84"/>
      <c r="N4" s="86"/>
      <c r="O4" s="85"/>
      <c r="P4" s="85"/>
      <c r="Q4" s="85"/>
      <c r="R4" s="85"/>
      <c r="S4" s="85"/>
      <c r="T4" s="85"/>
      <c r="U4" s="85"/>
      <c r="V4" s="85"/>
      <c r="W4" s="102" t="s">
        <v>899</v>
      </c>
      <c r="X4" s="84"/>
    </row>
    <row r="5" spans="1:29" s="68" customFormat="1" ht="16.5" x14ac:dyDescent="0.25">
      <c r="A5" s="78"/>
      <c r="B5" s="83"/>
      <c r="C5" s="135" t="s">
        <v>2072</v>
      </c>
      <c r="D5" s="83"/>
      <c r="E5" s="83"/>
      <c r="F5" s="132"/>
      <c r="G5" s="132" t="s">
        <v>892</v>
      </c>
      <c r="H5" s="132"/>
      <c r="I5" s="132"/>
      <c r="J5" s="132"/>
      <c r="K5" s="83"/>
      <c r="L5" s="83"/>
      <c r="M5" s="83"/>
      <c r="N5" s="91"/>
      <c r="O5" s="92"/>
      <c r="P5" s="85"/>
      <c r="Q5" s="85"/>
      <c r="R5" s="85"/>
      <c r="S5" s="85"/>
      <c r="T5" s="85"/>
      <c r="U5" s="85"/>
      <c r="V5" s="85"/>
      <c r="W5" s="103" t="s">
        <v>2071</v>
      </c>
      <c r="X5" s="84"/>
    </row>
    <row r="6" spans="1:29" ht="18.75" hidden="1" x14ac:dyDescent="0.25">
      <c r="A6" s="78"/>
      <c r="B6" s="83"/>
      <c r="C6" s="134" t="s">
        <v>2113</v>
      </c>
      <c r="D6" s="84"/>
      <c r="E6" s="83"/>
      <c r="F6" s="85"/>
      <c r="G6" s="133"/>
      <c r="H6" s="133"/>
      <c r="I6" s="133"/>
      <c r="J6" s="133"/>
      <c r="K6" s="83"/>
      <c r="L6" s="85"/>
      <c r="M6" s="85"/>
      <c r="N6" s="86"/>
      <c r="O6" s="83"/>
      <c r="P6" s="83"/>
      <c r="Q6" s="83"/>
      <c r="R6" s="83"/>
      <c r="S6" s="83"/>
      <c r="T6" s="83"/>
      <c r="U6" s="83"/>
      <c r="V6" s="83"/>
      <c r="W6" s="87" t="s">
        <v>1269</v>
      </c>
      <c r="X6" s="83"/>
    </row>
    <row r="7" spans="1:29" ht="16.5" hidden="1" x14ac:dyDescent="0.25">
      <c r="A7" s="78"/>
      <c r="B7" s="88"/>
      <c r="C7" s="135" t="s">
        <v>2114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146</v>
      </c>
      <c r="D8" s="83"/>
      <c r="E8" s="83"/>
      <c r="F8" s="83"/>
      <c r="G8" s="132"/>
      <c r="H8" s="132"/>
      <c r="I8" s="132"/>
      <c r="J8" s="101" t="s">
        <v>893</v>
      </c>
      <c r="K8" s="101"/>
      <c r="L8" s="83"/>
      <c r="M8" s="83"/>
      <c r="N8" s="91"/>
      <c r="O8" s="92"/>
      <c r="P8" s="85"/>
      <c r="Q8" s="85"/>
      <c r="R8" s="85"/>
      <c r="S8" s="85"/>
      <c r="T8" s="85"/>
      <c r="U8" s="85"/>
      <c r="V8" s="85"/>
      <c r="W8" s="103" t="s">
        <v>790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239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887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1271</v>
      </c>
      <c r="M14" s="324" t="s">
        <v>1713</v>
      </c>
      <c r="N14" s="324" t="s">
        <v>914</v>
      </c>
      <c r="O14" s="29" t="s">
        <v>910</v>
      </c>
      <c r="P14" s="29" t="s">
        <v>92</v>
      </c>
      <c r="Q14" s="29" t="s">
        <v>2048</v>
      </c>
      <c r="R14" s="29" t="s">
        <v>79</v>
      </c>
      <c r="S14" s="29" t="s">
        <v>911</v>
      </c>
      <c r="T14" s="416" t="s">
        <v>913</v>
      </c>
      <c r="U14" s="29" t="s">
        <v>80</v>
      </c>
      <c r="V14" s="29" t="s">
        <v>81</v>
      </c>
      <c r="W14" s="324" t="s">
        <v>544</v>
      </c>
      <c r="X14" s="139"/>
      <c r="Z14" s="22" t="s">
        <v>239</v>
      </c>
    </row>
    <row r="15" spans="1:29" s="22" customFormat="1" hidden="1" x14ac:dyDescent="0.2">
      <c r="A15" s="22" t="s">
        <v>887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2068</v>
      </c>
      <c r="AB16" s="827"/>
      <c r="AC16" s="827"/>
    </row>
    <row r="17" spans="2:29" s="22" customFormat="1" x14ac:dyDescent="0.25">
      <c r="B17" s="139"/>
      <c r="C17" s="338"/>
      <c r="D17" s="139"/>
      <c r="E17" s="139"/>
      <c r="F17" s="139"/>
      <c r="G17" s="139"/>
      <c r="H17" s="139"/>
      <c r="I17" s="139"/>
      <c r="J17" s="139"/>
      <c r="K17" s="139"/>
      <c r="L17" s="339"/>
      <c r="M17" s="411"/>
      <c r="N17" s="412"/>
      <c r="O17" s="411" t="s">
        <v>650</v>
      </c>
      <c r="P17" s="411" t="s">
        <v>650</v>
      </c>
      <c r="Q17" s="411" t="s">
        <v>650</v>
      </c>
      <c r="R17" s="411" t="s">
        <v>650</v>
      </c>
      <c r="S17" s="411" t="s">
        <v>650</v>
      </c>
      <c r="T17" s="411" t="s">
        <v>650</v>
      </c>
      <c r="U17" s="411" t="s">
        <v>650</v>
      </c>
      <c r="V17" s="411" t="s">
        <v>650</v>
      </c>
      <c r="W17" s="411" t="s">
        <v>650</v>
      </c>
      <c r="X17" s="139"/>
      <c r="Z17" s="836" t="s">
        <v>315</v>
      </c>
      <c r="AB17" s="836" t="s">
        <v>2045</v>
      </c>
      <c r="AC17" s="836" t="s">
        <v>316</v>
      </c>
    </row>
    <row r="18" spans="2:29" s="22" customFormat="1" ht="13.5" customHeight="1" x14ac:dyDescent="0.25">
      <c r="B18" s="139"/>
      <c r="C18" s="338" t="s">
        <v>653</v>
      </c>
      <c r="D18" s="139"/>
      <c r="E18" s="139"/>
      <c r="F18" s="139"/>
      <c r="G18" s="139"/>
      <c r="H18" s="139"/>
      <c r="I18" s="139"/>
      <c r="J18" s="139"/>
      <c r="K18" s="139"/>
      <c r="L18" s="504" t="s">
        <v>1728</v>
      </c>
      <c r="M18" s="503" t="s">
        <v>1730</v>
      </c>
      <c r="N18" s="503" t="s">
        <v>1729</v>
      </c>
      <c r="O18" s="413">
        <v>49036951</v>
      </c>
      <c r="P18" s="413">
        <v>6413632</v>
      </c>
      <c r="Q18" s="413">
        <v>2042343</v>
      </c>
      <c r="R18" s="413"/>
      <c r="S18" s="413">
        <v>947183</v>
      </c>
      <c r="T18" s="413"/>
      <c r="U18" s="413"/>
      <c r="V18" s="413"/>
      <c r="W18" s="414">
        <v>58440109</v>
      </c>
      <c r="X18" s="139"/>
      <c r="Z18" s="797" t="s">
        <v>2117</v>
      </c>
      <c r="AB18" s="950" t="s">
        <v>653</v>
      </c>
      <c r="AC18" s="22" t="s">
        <v>1728</v>
      </c>
    </row>
    <row r="19" spans="2:29" s="22" customFormat="1" ht="13.5" customHeight="1" x14ac:dyDescent="0.25">
      <c r="B19" s="139"/>
      <c r="C19" s="338" t="s">
        <v>654</v>
      </c>
      <c r="D19" s="139"/>
      <c r="E19" s="139"/>
      <c r="F19" s="139"/>
      <c r="G19" s="139"/>
      <c r="H19" s="139"/>
      <c r="I19" s="139"/>
      <c r="J19" s="139"/>
      <c r="K19" s="139"/>
      <c r="L19" s="504" t="s">
        <v>1731</v>
      </c>
      <c r="M19" s="503" t="s">
        <v>1733</v>
      </c>
      <c r="N19" s="503" t="s">
        <v>1732</v>
      </c>
      <c r="O19" s="413">
        <v>75550533</v>
      </c>
      <c r="P19" s="413">
        <v>16229874</v>
      </c>
      <c r="Q19" s="413">
        <v>3359746</v>
      </c>
      <c r="R19" s="413"/>
      <c r="S19" s="413">
        <v>2556313</v>
      </c>
      <c r="T19" s="413"/>
      <c r="U19" s="413"/>
      <c r="V19" s="413"/>
      <c r="W19" s="414">
        <v>97696466</v>
      </c>
      <c r="X19" s="139"/>
      <c r="Z19" s="797" t="s">
        <v>2117</v>
      </c>
      <c r="AB19" s="950" t="s">
        <v>654</v>
      </c>
      <c r="AC19" s="22" t="s">
        <v>1731</v>
      </c>
    </row>
    <row r="20" spans="2:29" s="22" customFormat="1" ht="13.5" customHeight="1" x14ac:dyDescent="0.25">
      <c r="B20" s="139"/>
      <c r="C20" s="338" t="s">
        <v>1754</v>
      </c>
      <c r="D20" s="139"/>
      <c r="E20" s="139"/>
      <c r="F20" s="139"/>
      <c r="G20" s="139"/>
      <c r="H20" s="139"/>
      <c r="I20" s="139"/>
      <c r="J20" s="139"/>
      <c r="K20" s="139"/>
      <c r="L20" s="504" t="s">
        <v>1734</v>
      </c>
      <c r="M20" s="503" t="s">
        <v>2060</v>
      </c>
      <c r="N20" s="503" t="s">
        <v>1735</v>
      </c>
      <c r="O20" s="413">
        <v>44541987</v>
      </c>
      <c r="P20" s="413">
        <v>5903845</v>
      </c>
      <c r="Q20" s="413">
        <v>2026728</v>
      </c>
      <c r="R20" s="413"/>
      <c r="S20" s="413">
        <v>1738072</v>
      </c>
      <c r="T20" s="413"/>
      <c r="U20" s="413"/>
      <c r="V20" s="413"/>
      <c r="W20" s="414">
        <v>54210632</v>
      </c>
      <c r="X20" s="139"/>
      <c r="Z20" s="797" t="s">
        <v>2117</v>
      </c>
      <c r="AB20" s="950" t="s">
        <v>1754</v>
      </c>
      <c r="AC20" s="22" t="s">
        <v>1734</v>
      </c>
    </row>
    <row r="21" spans="2:29" s="22" customFormat="1" ht="13.5" customHeight="1" x14ac:dyDescent="0.25">
      <c r="B21" s="139"/>
      <c r="C21" s="338" t="s">
        <v>1755</v>
      </c>
      <c r="D21" s="139"/>
      <c r="E21" s="139"/>
      <c r="F21" s="139"/>
      <c r="G21" s="139"/>
      <c r="H21" s="139"/>
      <c r="I21" s="139"/>
      <c r="J21" s="139"/>
      <c r="K21" s="139"/>
      <c r="L21" s="504" t="s">
        <v>1726</v>
      </c>
      <c r="M21" s="503" t="s">
        <v>1437</v>
      </c>
      <c r="N21" s="503" t="s">
        <v>1727</v>
      </c>
      <c r="O21" s="413">
        <v>5054990</v>
      </c>
      <c r="P21" s="413">
        <v>239241</v>
      </c>
      <c r="Q21" s="413">
        <v>310217</v>
      </c>
      <c r="R21" s="413">
        <v>365612</v>
      </c>
      <c r="S21" s="413">
        <v>42516</v>
      </c>
      <c r="T21" s="413"/>
      <c r="U21" s="413"/>
      <c r="V21" s="413"/>
      <c r="W21" s="414">
        <v>6012576</v>
      </c>
      <c r="X21" s="139"/>
      <c r="Z21" s="797" t="s">
        <v>2117</v>
      </c>
      <c r="AB21" s="950" t="s">
        <v>1755</v>
      </c>
      <c r="AC21" s="22" t="s">
        <v>1726</v>
      </c>
    </row>
    <row r="22" spans="2:29" s="22" customFormat="1" ht="13.5" customHeight="1" x14ac:dyDescent="0.25">
      <c r="B22" s="139"/>
      <c r="C22" s="338" t="s">
        <v>500</v>
      </c>
      <c r="D22" s="139"/>
      <c r="E22" s="139"/>
      <c r="F22" s="139"/>
      <c r="G22" s="139"/>
      <c r="H22" s="139"/>
      <c r="I22" s="139"/>
      <c r="J22" s="139"/>
      <c r="K22" s="139"/>
      <c r="L22" s="504" t="s">
        <v>205</v>
      </c>
      <c r="M22" s="503" t="s">
        <v>207</v>
      </c>
      <c r="N22" s="503" t="s">
        <v>206</v>
      </c>
      <c r="O22" s="413">
        <v>3284834</v>
      </c>
      <c r="P22" s="413">
        <v>199034</v>
      </c>
      <c r="Q22" s="413">
        <v>238061</v>
      </c>
      <c r="R22" s="413"/>
      <c r="S22" s="413">
        <v>22801</v>
      </c>
      <c r="T22" s="413"/>
      <c r="U22" s="413"/>
      <c r="V22" s="413"/>
      <c r="W22" s="414">
        <v>3744730</v>
      </c>
      <c r="X22" s="139"/>
      <c r="Z22" s="797" t="s">
        <v>2117</v>
      </c>
      <c r="AB22" s="950" t="s">
        <v>500</v>
      </c>
      <c r="AC22" s="22" t="s">
        <v>205</v>
      </c>
    </row>
    <row r="23" spans="2:29" s="22" customFormat="1" ht="13.5" customHeight="1" x14ac:dyDescent="0.25">
      <c r="B23" s="139"/>
      <c r="C23" s="338" t="s">
        <v>1756</v>
      </c>
      <c r="D23" s="139"/>
      <c r="E23" s="139"/>
      <c r="F23" s="139"/>
      <c r="G23" s="139"/>
      <c r="H23" s="139"/>
      <c r="I23" s="139"/>
      <c r="J23" s="139"/>
      <c r="K23" s="139"/>
      <c r="L23" s="504" t="s">
        <v>2061</v>
      </c>
      <c r="M23" s="503" t="s">
        <v>2063</v>
      </c>
      <c r="N23" s="503" t="s">
        <v>2062</v>
      </c>
      <c r="O23" s="413">
        <v>6422675</v>
      </c>
      <c r="P23" s="413">
        <v>789464</v>
      </c>
      <c r="Q23" s="413">
        <v>401485</v>
      </c>
      <c r="R23" s="413"/>
      <c r="S23" s="413">
        <v>80815</v>
      </c>
      <c r="T23" s="413"/>
      <c r="U23" s="413"/>
      <c r="V23" s="413"/>
      <c r="W23" s="414">
        <v>7694439</v>
      </c>
      <c r="X23" s="139"/>
      <c r="Z23" s="797" t="s">
        <v>2117</v>
      </c>
      <c r="AB23" s="950" t="s">
        <v>1756</v>
      </c>
      <c r="AC23" s="22" t="s">
        <v>2061</v>
      </c>
    </row>
    <row r="24" spans="2:29" s="22" customFormat="1" ht="13.5" customHeight="1" x14ac:dyDescent="0.25">
      <c r="B24" s="139"/>
      <c r="C24" s="338" t="s">
        <v>413</v>
      </c>
      <c r="D24" s="139"/>
      <c r="E24" s="139"/>
      <c r="F24" s="139"/>
      <c r="G24" s="139"/>
      <c r="H24" s="139"/>
      <c r="I24" s="139"/>
      <c r="J24" s="139"/>
      <c r="K24" s="139"/>
      <c r="L24" s="504" t="s">
        <v>208</v>
      </c>
      <c r="M24" s="503" t="s">
        <v>210</v>
      </c>
      <c r="N24" s="503" t="s">
        <v>209</v>
      </c>
      <c r="O24" s="413">
        <v>8913250</v>
      </c>
      <c r="P24" s="413">
        <v>549993</v>
      </c>
      <c r="Q24" s="413">
        <v>564177</v>
      </c>
      <c r="R24" s="413">
        <v>382757</v>
      </c>
      <c r="S24" s="413">
        <v>79523</v>
      </c>
      <c r="T24" s="413"/>
      <c r="U24" s="413"/>
      <c r="V24" s="413"/>
      <c r="W24" s="414">
        <v>10489700</v>
      </c>
      <c r="X24" s="139"/>
      <c r="Z24" s="797" t="s">
        <v>2117</v>
      </c>
      <c r="AB24" s="950" t="s">
        <v>413</v>
      </c>
      <c r="AC24" s="22" t="s">
        <v>208</v>
      </c>
    </row>
    <row r="25" spans="2:29" s="22" customFormat="1" ht="13.5" customHeight="1" x14ac:dyDescent="0.25">
      <c r="B25" s="139"/>
      <c r="C25" s="338" t="s">
        <v>168</v>
      </c>
      <c r="D25" s="139"/>
      <c r="E25" s="139"/>
      <c r="F25" s="139"/>
      <c r="G25" s="139"/>
      <c r="H25" s="139"/>
      <c r="I25" s="139"/>
      <c r="J25" s="139"/>
      <c r="K25" s="139"/>
      <c r="L25" s="504" t="s">
        <v>949</v>
      </c>
      <c r="M25" s="503" t="s">
        <v>949</v>
      </c>
      <c r="N25" s="503" t="s">
        <v>957</v>
      </c>
      <c r="O25" s="413"/>
      <c r="P25" s="413"/>
      <c r="Q25" s="413"/>
      <c r="R25" s="413"/>
      <c r="S25" s="413"/>
      <c r="T25" s="413"/>
      <c r="U25" s="413"/>
      <c r="V25" s="413"/>
      <c r="W25" s="414">
        <v>0</v>
      </c>
      <c r="X25" s="139"/>
      <c r="Z25" s="797" t="s">
        <v>2117</v>
      </c>
      <c r="AB25" s="950" t="s">
        <v>168</v>
      </c>
      <c r="AC25" s="22" t="s">
        <v>949</v>
      </c>
    </row>
    <row r="26" spans="2:29" s="22" customFormat="1" ht="13.5" customHeight="1" x14ac:dyDescent="0.25">
      <c r="B26" s="139"/>
      <c r="C26" s="338" t="s">
        <v>169</v>
      </c>
      <c r="D26" s="139"/>
      <c r="E26" s="139"/>
      <c r="F26" s="139"/>
      <c r="G26" s="139"/>
      <c r="H26" s="139"/>
      <c r="I26" s="139"/>
      <c r="J26" s="139"/>
      <c r="K26" s="139"/>
      <c r="L26" s="504" t="s">
        <v>949</v>
      </c>
      <c r="M26" s="503" t="s">
        <v>949</v>
      </c>
      <c r="N26" s="503" t="s">
        <v>957</v>
      </c>
      <c r="O26" s="413"/>
      <c r="P26" s="413"/>
      <c r="Q26" s="413"/>
      <c r="R26" s="413"/>
      <c r="S26" s="413"/>
      <c r="T26" s="413"/>
      <c r="U26" s="413"/>
      <c r="V26" s="413"/>
      <c r="W26" s="414">
        <v>0</v>
      </c>
      <c r="X26" s="139"/>
      <c r="Z26" s="797" t="s">
        <v>2117</v>
      </c>
      <c r="AB26" s="950" t="s">
        <v>169</v>
      </c>
      <c r="AC26" s="22" t="s">
        <v>949</v>
      </c>
    </row>
    <row r="27" spans="2:29" s="22" customFormat="1" ht="13.5" customHeight="1" x14ac:dyDescent="0.25">
      <c r="B27" s="139"/>
      <c r="C27" s="338" t="s">
        <v>769</v>
      </c>
      <c r="D27" s="139"/>
      <c r="E27" s="139"/>
      <c r="F27" s="139"/>
      <c r="G27" s="139"/>
      <c r="H27" s="139"/>
      <c r="I27" s="139"/>
      <c r="J27" s="139"/>
      <c r="K27" s="139"/>
      <c r="L27" s="504" t="s">
        <v>949</v>
      </c>
      <c r="M27" s="503" t="s">
        <v>949</v>
      </c>
      <c r="N27" s="503" t="s">
        <v>957</v>
      </c>
      <c r="O27" s="413"/>
      <c r="P27" s="413"/>
      <c r="Q27" s="413"/>
      <c r="R27" s="413"/>
      <c r="S27" s="413"/>
      <c r="T27" s="413"/>
      <c r="U27" s="413"/>
      <c r="V27" s="413"/>
      <c r="W27" s="414">
        <v>0</v>
      </c>
      <c r="X27" s="139"/>
      <c r="Z27" s="797" t="s">
        <v>2117</v>
      </c>
      <c r="AB27" s="950" t="s">
        <v>769</v>
      </c>
      <c r="AC27" s="22" t="s">
        <v>949</v>
      </c>
    </row>
    <row r="28" spans="2:29" s="22" customFormat="1" ht="13.5" customHeight="1" x14ac:dyDescent="0.25">
      <c r="B28" s="139"/>
      <c r="C28" s="338" t="s">
        <v>414</v>
      </c>
      <c r="D28" s="139"/>
      <c r="E28" s="139"/>
      <c r="F28" s="139"/>
      <c r="G28" s="139"/>
      <c r="H28" s="139"/>
      <c r="I28" s="139"/>
      <c r="J28" s="139"/>
      <c r="K28" s="139"/>
      <c r="L28" s="504" t="s">
        <v>949</v>
      </c>
      <c r="M28" s="503" t="s">
        <v>949</v>
      </c>
      <c r="N28" s="503" t="s">
        <v>957</v>
      </c>
      <c r="O28" s="413"/>
      <c r="P28" s="413"/>
      <c r="Q28" s="413"/>
      <c r="R28" s="413"/>
      <c r="S28" s="413"/>
      <c r="T28" s="413"/>
      <c r="U28" s="413"/>
      <c r="V28" s="413"/>
      <c r="W28" s="414">
        <v>0</v>
      </c>
      <c r="X28" s="139"/>
      <c r="Z28" s="797" t="s">
        <v>2117</v>
      </c>
      <c r="AB28" s="950" t="s">
        <v>414</v>
      </c>
      <c r="AC28" s="22" t="s">
        <v>949</v>
      </c>
    </row>
    <row r="29" spans="2:29" s="22" customFormat="1" ht="13.5" customHeight="1" x14ac:dyDescent="0.25">
      <c r="B29" s="139"/>
      <c r="C29" s="338" t="s">
        <v>170</v>
      </c>
      <c r="D29" s="139"/>
      <c r="E29" s="139"/>
      <c r="F29" s="139"/>
      <c r="G29" s="139"/>
      <c r="H29" s="139"/>
      <c r="I29" s="139"/>
      <c r="J29" s="139"/>
      <c r="K29" s="139"/>
      <c r="L29" s="504" t="s">
        <v>949</v>
      </c>
      <c r="M29" s="503" t="s">
        <v>949</v>
      </c>
      <c r="N29" s="503" t="s">
        <v>957</v>
      </c>
      <c r="O29" s="413"/>
      <c r="P29" s="413"/>
      <c r="Q29" s="413"/>
      <c r="R29" s="413"/>
      <c r="S29" s="413"/>
      <c r="T29" s="413"/>
      <c r="U29" s="413"/>
      <c r="V29" s="413"/>
      <c r="W29" s="414">
        <v>0</v>
      </c>
      <c r="X29" s="139"/>
      <c r="Z29" s="797" t="s">
        <v>2117</v>
      </c>
      <c r="AB29" s="950" t="s">
        <v>170</v>
      </c>
      <c r="AC29" s="22" t="s">
        <v>949</v>
      </c>
    </row>
    <row r="30" spans="2:29" s="22" customFormat="1" ht="13.5" customHeight="1" x14ac:dyDescent="0.25">
      <c r="B30" s="139"/>
      <c r="C30" s="338" t="s">
        <v>415</v>
      </c>
      <c r="D30" s="139"/>
      <c r="E30" s="139"/>
      <c r="F30" s="139"/>
      <c r="G30" s="139"/>
      <c r="H30" s="139"/>
      <c r="I30" s="139"/>
      <c r="J30" s="139"/>
      <c r="K30" s="139"/>
      <c r="L30" s="504" t="s">
        <v>949</v>
      </c>
      <c r="M30" s="503" t="s">
        <v>949</v>
      </c>
      <c r="N30" s="503" t="s">
        <v>957</v>
      </c>
      <c r="O30" s="413"/>
      <c r="P30" s="413"/>
      <c r="Q30" s="413"/>
      <c r="R30" s="413"/>
      <c r="S30" s="413"/>
      <c r="T30" s="413"/>
      <c r="U30" s="413"/>
      <c r="V30" s="413"/>
      <c r="W30" s="414">
        <v>0</v>
      </c>
      <c r="X30" s="139"/>
      <c r="Z30" s="797" t="s">
        <v>2117</v>
      </c>
      <c r="AB30" s="950" t="s">
        <v>415</v>
      </c>
      <c r="AC30" s="22" t="s">
        <v>949</v>
      </c>
    </row>
    <row r="31" spans="2:29" s="22" customFormat="1" ht="13.5" customHeight="1" x14ac:dyDescent="0.25">
      <c r="B31" s="139"/>
      <c r="C31" s="338" t="s">
        <v>416</v>
      </c>
      <c r="D31" s="139"/>
      <c r="E31" s="139"/>
      <c r="F31" s="139"/>
      <c r="G31" s="139"/>
      <c r="H31" s="139"/>
      <c r="I31" s="139"/>
      <c r="J31" s="139"/>
      <c r="K31" s="139"/>
      <c r="L31" s="504" t="s">
        <v>949</v>
      </c>
      <c r="M31" s="503" t="s">
        <v>949</v>
      </c>
      <c r="N31" s="503" t="s">
        <v>957</v>
      </c>
      <c r="O31" s="413"/>
      <c r="P31" s="413"/>
      <c r="Q31" s="413"/>
      <c r="R31" s="413"/>
      <c r="S31" s="413"/>
      <c r="T31" s="413"/>
      <c r="U31" s="413"/>
      <c r="V31" s="413"/>
      <c r="W31" s="414">
        <v>0</v>
      </c>
      <c r="X31" s="139"/>
      <c r="Z31" s="797" t="s">
        <v>2117</v>
      </c>
      <c r="AB31" s="950" t="s">
        <v>416</v>
      </c>
      <c r="AC31" s="22" t="s">
        <v>949</v>
      </c>
    </row>
    <row r="32" spans="2:29" s="22" customFormat="1" ht="13.5" customHeight="1" x14ac:dyDescent="0.25">
      <c r="B32" s="139"/>
      <c r="C32" s="338" t="s">
        <v>501</v>
      </c>
      <c r="D32" s="139"/>
      <c r="E32" s="139"/>
      <c r="F32" s="139"/>
      <c r="G32" s="139"/>
      <c r="H32" s="139"/>
      <c r="I32" s="139"/>
      <c r="J32" s="139"/>
      <c r="K32" s="139"/>
      <c r="L32" s="504" t="s">
        <v>949</v>
      </c>
      <c r="M32" s="503" t="s">
        <v>949</v>
      </c>
      <c r="N32" s="503" t="s">
        <v>957</v>
      </c>
      <c r="O32" s="413"/>
      <c r="P32" s="413"/>
      <c r="Q32" s="413"/>
      <c r="R32" s="413"/>
      <c r="S32" s="413"/>
      <c r="T32" s="413"/>
      <c r="U32" s="413"/>
      <c r="V32" s="413"/>
      <c r="W32" s="414">
        <v>0</v>
      </c>
      <c r="X32" s="139"/>
      <c r="Z32" s="797" t="s">
        <v>2117</v>
      </c>
      <c r="AB32" s="950" t="s">
        <v>501</v>
      </c>
      <c r="AC32" s="22" t="s">
        <v>949</v>
      </c>
    </row>
    <row r="33" spans="2:29" s="22" customFormat="1" ht="13.5" customHeight="1" x14ac:dyDescent="0.25">
      <c r="B33" s="139"/>
      <c r="C33" s="338" t="s">
        <v>417</v>
      </c>
      <c r="D33" s="139"/>
      <c r="E33" s="139"/>
      <c r="F33" s="139"/>
      <c r="G33" s="139"/>
      <c r="H33" s="139"/>
      <c r="I33" s="139"/>
      <c r="J33" s="139"/>
      <c r="K33" s="139"/>
      <c r="L33" s="504" t="s">
        <v>949</v>
      </c>
      <c r="M33" s="503" t="s">
        <v>949</v>
      </c>
      <c r="N33" s="503" t="s">
        <v>957</v>
      </c>
      <c r="O33" s="413"/>
      <c r="P33" s="413"/>
      <c r="Q33" s="413"/>
      <c r="R33" s="413"/>
      <c r="S33" s="413"/>
      <c r="T33" s="413"/>
      <c r="U33" s="413"/>
      <c r="V33" s="413"/>
      <c r="W33" s="414">
        <v>0</v>
      </c>
      <c r="X33" s="139"/>
      <c r="Z33" s="797" t="s">
        <v>2117</v>
      </c>
      <c r="AB33" s="950" t="s">
        <v>417</v>
      </c>
      <c r="AC33" s="22" t="s">
        <v>949</v>
      </c>
    </row>
    <row r="34" spans="2:29" s="22" customFormat="1" ht="13.5" customHeight="1" x14ac:dyDescent="0.25">
      <c r="B34" s="139"/>
      <c r="C34" s="338" t="s">
        <v>418</v>
      </c>
      <c r="D34" s="139"/>
      <c r="E34" s="139"/>
      <c r="F34" s="139"/>
      <c r="G34" s="139"/>
      <c r="H34" s="139"/>
      <c r="I34" s="139"/>
      <c r="J34" s="139"/>
      <c r="K34" s="139"/>
      <c r="L34" s="504" t="s">
        <v>949</v>
      </c>
      <c r="M34" s="503" t="s">
        <v>949</v>
      </c>
      <c r="N34" s="503" t="s">
        <v>957</v>
      </c>
      <c r="O34" s="413"/>
      <c r="P34" s="413"/>
      <c r="Q34" s="413"/>
      <c r="R34" s="413"/>
      <c r="S34" s="413"/>
      <c r="T34" s="413"/>
      <c r="U34" s="413"/>
      <c r="V34" s="413"/>
      <c r="W34" s="414">
        <v>0</v>
      </c>
      <c r="X34" s="139"/>
      <c r="Z34" s="797" t="s">
        <v>2117</v>
      </c>
      <c r="AB34" s="950" t="s">
        <v>418</v>
      </c>
      <c r="AC34" s="22" t="s">
        <v>949</v>
      </c>
    </row>
    <row r="35" spans="2:29" s="22" customFormat="1" ht="13.5" customHeight="1" x14ac:dyDescent="0.25">
      <c r="B35" s="139"/>
      <c r="C35" s="338" t="s">
        <v>419</v>
      </c>
      <c r="D35" s="139"/>
      <c r="E35" s="139"/>
      <c r="F35" s="139"/>
      <c r="G35" s="139"/>
      <c r="H35" s="139"/>
      <c r="I35" s="139"/>
      <c r="J35" s="139"/>
      <c r="K35" s="139"/>
      <c r="L35" s="504" t="s">
        <v>949</v>
      </c>
      <c r="M35" s="503" t="s">
        <v>949</v>
      </c>
      <c r="N35" s="505" t="s">
        <v>957</v>
      </c>
      <c r="O35" s="413"/>
      <c r="P35" s="413"/>
      <c r="Q35" s="413"/>
      <c r="R35" s="413"/>
      <c r="S35" s="413"/>
      <c r="T35" s="413"/>
      <c r="U35" s="413"/>
      <c r="V35" s="413"/>
      <c r="W35" s="414">
        <v>0</v>
      </c>
      <c r="X35" s="139"/>
      <c r="Z35" s="797" t="s">
        <v>2117</v>
      </c>
      <c r="AB35" s="950" t="s">
        <v>419</v>
      </c>
      <c r="AC35" s="22" t="s">
        <v>949</v>
      </c>
    </row>
    <row r="36" spans="2:29" s="22" customFormat="1" ht="13.5" customHeight="1" x14ac:dyDescent="0.25">
      <c r="B36" s="139"/>
      <c r="C36" s="338" t="s">
        <v>420</v>
      </c>
      <c r="D36" s="139"/>
      <c r="E36" s="139"/>
      <c r="F36" s="139"/>
      <c r="G36" s="139"/>
      <c r="H36" s="139"/>
      <c r="I36" s="139"/>
      <c r="J36" s="139"/>
      <c r="K36" s="139"/>
      <c r="L36" s="504" t="s">
        <v>949</v>
      </c>
      <c r="M36" s="503" t="s">
        <v>949</v>
      </c>
      <c r="N36" s="505" t="s">
        <v>957</v>
      </c>
      <c r="O36" s="413"/>
      <c r="P36" s="413"/>
      <c r="Q36" s="413"/>
      <c r="R36" s="413"/>
      <c r="S36" s="413"/>
      <c r="T36" s="413"/>
      <c r="U36" s="413"/>
      <c r="V36" s="413"/>
      <c r="W36" s="414">
        <v>0</v>
      </c>
      <c r="X36" s="139"/>
      <c r="Z36" s="797" t="s">
        <v>2117</v>
      </c>
      <c r="AB36" s="950" t="s">
        <v>420</v>
      </c>
      <c r="AC36" s="22" t="s">
        <v>949</v>
      </c>
    </row>
    <row r="37" spans="2:29" s="22" customFormat="1" ht="13.5" customHeight="1" x14ac:dyDescent="0.25">
      <c r="B37" s="139"/>
      <c r="C37" s="338" t="s">
        <v>770</v>
      </c>
      <c r="D37" s="139"/>
      <c r="E37" s="139"/>
      <c r="F37" s="139"/>
      <c r="G37" s="139"/>
      <c r="H37" s="139"/>
      <c r="I37" s="139"/>
      <c r="J37" s="139"/>
      <c r="K37" s="139"/>
      <c r="L37" s="504" t="s">
        <v>949</v>
      </c>
      <c r="M37" s="503" t="s">
        <v>949</v>
      </c>
      <c r="N37" s="505" t="s">
        <v>957</v>
      </c>
      <c r="O37" s="413"/>
      <c r="P37" s="413"/>
      <c r="Q37" s="413"/>
      <c r="R37" s="413"/>
      <c r="S37" s="413"/>
      <c r="T37" s="413"/>
      <c r="U37" s="413"/>
      <c r="V37" s="413"/>
      <c r="W37" s="414">
        <v>0</v>
      </c>
      <c r="X37" s="139"/>
      <c r="Z37" s="797" t="s">
        <v>2117</v>
      </c>
      <c r="AB37" s="950" t="s">
        <v>770</v>
      </c>
      <c r="AC37" s="22" t="s">
        <v>949</v>
      </c>
    </row>
    <row r="38" spans="2:29" s="22" customFormat="1" ht="13.5" customHeight="1" x14ac:dyDescent="0.25">
      <c r="B38" s="139"/>
      <c r="C38" s="338" t="s">
        <v>421</v>
      </c>
      <c r="D38" s="139"/>
      <c r="E38" s="139"/>
      <c r="F38" s="139"/>
      <c r="G38" s="139"/>
      <c r="H38" s="139"/>
      <c r="I38" s="139"/>
      <c r="J38" s="139"/>
      <c r="K38" s="139"/>
      <c r="L38" s="504" t="s">
        <v>949</v>
      </c>
      <c r="M38" s="503" t="s">
        <v>949</v>
      </c>
      <c r="N38" s="505" t="s">
        <v>957</v>
      </c>
      <c r="O38" s="413"/>
      <c r="P38" s="413"/>
      <c r="Q38" s="413"/>
      <c r="R38" s="413"/>
      <c r="S38" s="413"/>
      <c r="T38" s="413"/>
      <c r="U38" s="413"/>
      <c r="V38" s="413"/>
      <c r="W38" s="414">
        <v>0</v>
      </c>
      <c r="X38" s="139"/>
      <c r="Z38" s="797" t="s">
        <v>2117</v>
      </c>
      <c r="AB38" s="950" t="s">
        <v>421</v>
      </c>
      <c r="AC38" s="22" t="s">
        <v>949</v>
      </c>
    </row>
    <row r="39" spans="2:29" s="22" customFormat="1" ht="13.5" customHeight="1" x14ac:dyDescent="0.25">
      <c r="B39" s="139"/>
      <c r="C39" s="337" t="s">
        <v>1461</v>
      </c>
      <c r="D39" s="139"/>
      <c r="E39" s="139"/>
      <c r="F39" s="139"/>
      <c r="G39" s="490" t="s">
        <v>912</v>
      </c>
      <c r="H39" s="139"/>
      <c r="I39" s="139"/>
      <c r="J39" s="490" t="s">
        <v>871</v>
      </c>
      <c r="K39" s="139"/>
      <c r="L39" s="415"/>
      <c r="M39" s="225"/>
      <c r="N39" s="225"/>
      <c r="O39" s="414">
        <v>192805220</v>
      </c>
      <c r="P39" s="414">
        <v>30325083</v>
      </c>
      <c r="Q39" s="414">
        <v>8942757</v>
      </c>
      <c r="R39" s="414">
        <v>748369</v>
      </c>
      <c r="S39" s="414">
        <v>5467223</v>
      </c>
      <c r="T39" s="414">
        <v>0</v>
      </c>
      <c r="U39" s="414">
        <v>0</v>
      </c>
      <c r="V39" s="414">
        <v>0</v>
      </c>
      <c r="W39" s="414">
        <v>238288652</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887</v>
      </c>
      <c r="I1" s="78" t="s">
        <v>887</v>
      </c>
      <c r="J1" s="78" t="s">
        <v>887</v>
      </c>
      <c r="K1" s="78"/>
      <c r="L1" s="78"/>
      <c r="M1" s="78" t="s">
        <v>887</v>
      </c>
      <c r="N1" s="78"/>
      <c r="O1" s="81"/>
      <c r="P1" s="81"/>
      <c r="Q1" s="81"/>
      <c r="R1" s="81"/>
      <c r="S1" s="81"/>
      <c r="T1" s="81"/>
      <c r="U1" s="81"/>
      <c r="V1" s="81"/>
      <c r="W1" s="81"/>
      <c r="X1" s="81"/>
      <c r="Y1" s="81"/>
      <c r="Z1" s="81"/>
      <c r="AA1" s="81"/>
    </row>
    <row r="2" spans="1:27" s="1" customFormat="1" ht="6" customHeight="1" x14ac:dyDescent="0.2">
      <c r="A2" s="78"/>
      <c r="B2" s="83"/>
      <c r="C2" s="861" t="s">
        <v>926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2111</v>
      </c>
      <c r="D3" s="84"/>
      <c r="E3" s="83"/>
      <c r="F3" s="85"/>
      <c r="G3" s="85"/>
      <c r="H3" s="86"/>
      <c r="I3" s="83"/>
      <c r="J3" s="83"/>
      <c r="K3" s="83"/>
      <c r="L3" s="83"/>
      <c r="M3" s="83"/>
      <c r="N3" s="83"/>
      <c r="O3" s="85"/>
      <c r="P3" s="86"/>
      <c r="Q3" s="85"/>
      <c r="R3" s="83"/>
      <c r="S3" s="83"/>
      <c r="T3" s="83"/>
      <c r="U3" s="83"/>
      <c r="V3" s="83"/>
      <c r="W3" s="83"/>
      <c r="X3" s="83"/>
      <c r="Y3" s="83"/>
      <c r="Z3" s="87" t="s">
        <v>1157</v>
      </c>
      <c r="AA3" s="83"/>
    </row>
    <row r="4" spans="1:27" s="3" customFormat="1" ht="16.5" x14ac:dyDescent="0.2">
      <c r="A4" s="78"/>
      <c r="B4" s="88"/>
      <c r="C4" s="135" t="s">
        <v>2112</v>
      </c>
      <c r="D4" s="84"/>
      <c r="E4" s="83"/>
      <c r="F4" s="85"/>
      <c r="G4" s="85"/>
      <c r="H4" s="104"/>
      <c r="I4" s="83"/>
      <c r="J4" s="83"/>
      <c r="K4" s="83"/>
      <c r="L4" s="83"/>
      <c r="M4" s="83"/>
      <c r="N4" s="83"/>
      <c r="O4" s="85"/>
      <c r="P4" s="104"/>
      <c r="Q4" s="84"/>
      <c r="R4" s="85"/>
      <c r="S4" s="85"/>
      <c r="T4" s="85"/>
      <c r="U4" s="85"/>
      <c r="V4" s="85"/>
      <c r="W4" s="85"/>
      <c r="X4" s="85"/>
      <c r="Y4" s="85"/>
      <c r="Z4" s="102" t="s">
        <v>136</v>
      </c>
      <c r="AA4" s="84"/>
    </row>
    <row r="5" spans="1:27" s="6" customFormat="1" ht="16.5" x14ac:dyDescent="0.2">
      <c r="A5" s="78"/>
      <c r="B5" s="83"/>
      <c r="C5" s="135" t="s">
        <v>2072</v>
      </c>
      <c r="D5" s="83"/>
      <c r="E5" s="83"/>
      <c r="F5" s="83"/>
      <c r="G5" s="132" t="s">
        <v>892</v>
      </c>
      <c r="H5" s="132"/>
      <c r="I5" s="83"/>
      <c r="J5" s="83"/>
      <c r="K5" s="83"/>
      <c r="L5" s="83"/>
      <c r="M5" s="83"/>
      <c r="N5" s="83"/>
      <c r="O5" s="83"/>
      <c r="P5" s="101"/>
      <c r="Q5" s="83"/>
      <c r="R5" s="85"/>
      <c r="S5" s="85"/>
      <c r="T5" s="85"/>
      <c r="U5" s="85"/>
      <c r="V5" s="85"/>
      <c r="W5" s="85"/>
      <c r="X5" s="85"/>
      <c r="Y5" s="85"/>
      <c r="Z5" s="103" t="s">
        <v>2071</v>
      </c>
      <c r="AA5" s="84"/>
    </row>
    <row r="6" spans="1:27" s="22" customFormat="1" ht="18.75" hidden="1" x14ac:dyDescent="0.2">
      <c r="A6" s="78"/>
      <c r="B6" s="83"/>
      <c r="C6" s="134" t="s">
        <v>2113</v>
      </c>
      <c r="D6" s="84"/>
      <c r="E6" s="83"/>
      <c r="F6" s="85"/>
      <c r="G6" s="85"/>
      <c r="H6" s="133"/>
      <c r="I6" s="83"/>
      <c r="J6" s="83"/>
      <c r="K6" s="83"/>
      <c r="L6" s="83"/>
      <c r="M6" s="83"/>
      <c r="N6" s="83"/>
      <c r="O6" s="85"/>
      <c r="P6" s="104"/>
      <c r="Q6" s="85"/>
      <c r="R6" s="83"/>
      <c r="S6" s="83"/>
      <c r="T6" s="83"/>
      <c r="U6" s="83"/>
      <c r="V6" s="83"/>
      <c r="W6" s="83"/>
      <c r="X6" s="83"/>
      <c r="Y6" s="83"/>
      <c r="Z6" s="87" t="s">
        <v>1158</v>
      </c>
      <c r="AA6" s="83"/>
    </row>
    <row r="7" spans="1:27" s="22" customFormat="1" ht="16.5" hidden="1" x14ac:dyDescent="0.2">
      <c r="A7" s="78"/>
      <c r="B7" s="88"/>
      <c r="C7" s="135" t="s">
        <v>2114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146</v>
      </c>
      <c r="D8" s="83"/>
      <c r="E8" s="83"/>
      <c r="F8" s="83"/>
      <c r="G8" s="83"/>
      <c r="H8" s="132"/>
      <c r="I8" s="83"/>
      <c r="J8" s="101" t="s">
        <v>893</v>
      </c>
      <c r="K8" s="83"/>
      <c r="L8" s="83"/>
      <c r="M8" s="101"/>
      <c r="N8" s="101"/>
      <c r="O8" s="83"/>
      <c r="P8" s="83"/>
      <c r="Q8" s="83"/>
      <c r="R8" s="85"/>
      <c r="S8" s="85"/>
      <c r="T8" s="85"/>
      <c r="U8" s="85"/>
      <c r="V8" s="85"/>
      <c r="W8" s="85"/>
      <c r="X8" s="85"/>
      <c r="Y8" s="85"/>
      <c r="Z8" s="103" t="s">
        <v>790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73</v>
      </c>
      <c r="P11" s="29" t="s">
        <v>67</v>
      </c>
      <c r="Q11" s="29" t="s">
        <v>1032</v>
      </c>
      <c r="R11" s="29" t="s">
        <v>68</v>
      </c>
      <c r="S11" s="29" t="s">
        <v>69</v>
      </c>
      <c r="T11" s="29" t="s">
        <v>70</v>
      </c>
      <c r="U11" s="29" t="s">
        <v>2050</v>
      </c>
      <c r="V11" s="151"/>
      <c r="W11" s="29" t="s">
        <v>71</v>
      </c>
      <c r="X11" s="29" t="s">
        <v>72</v>
      </c>
      <c r="Y11" s="29" t="s">
        <v>74</v>
      </c>
      <c r="Z11" s="29" t="s">
        <v>1033</v>
      </c>
      <c r="AA11" s="154"/>
    </row>
    <row r="12" spans="1:27" s="36" customFormat="1" ht="60" hidden="1" customHeight="1" x14ac:dyDescent="0.2">
      <c r="A12" s="36" t="s">
        <v>887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907</v>
      </c>
      <c r="F14" s="150"/>
      <c r="G14" s="150"/>
      <c r="H14" s="150"/>
      <c r="I14" s="150"/>
      <c r="J14" s="150"/>
      <c r="K14" s="150"/>
      <c r="L14" s="150"/>
      <c r="M14" s="150"/>
      <c r="N14" s="148"/>
      <c r="O14" s="381" t="s">
        <v>650</v>
      </c>
      <c r="P14" s="381" t="s">
        <v>650</v>
      </c>
      <c r="Q14" s="381" t="s">
        <v>650</v>
      </c>
      <c r="R14" s="381" t="s">
        <v>650</v>
      </c>
      <c r="S14" s="381" t="s">
        <v>650</v>
      </c>
      <c r="T14" s="381" t="s">
        <v>650</v>
      </c>
      <c r="U14" s="381" t="s">
        <v>650</v>
      </c>
      <c r="V14" s="151"/>
      <c r="W14" s="381" t="s">
        <v>650</v>
      </c>
      <c r="X14" s="381" t="s">
        <v>650</v>
      </c>
      <c r="Y14" s="381" t="s">
        <v>650</v>
      </c>
      <c r="Z14" s="381" t="s">
        <v>650</v>
      </c>
      <c r="AA14" s="152"/>
    </row>
    <row r="15" spans="1:27" s="23" customFormat="1" ht="8.25" customHeight="1" x14ac:dyDescent="0.2">
      <c r="B15" s="152"/>
      <c r="C15" s="153" t="s">
        <v>769</v>
      </c>
      <c r="D15" s="152"/>
      <c r="E15" s="152"/>
      <c r="F15" s="150" t="s">
        <v>1187</v>
      </c>
      <c r="G15" s="150"/>
      <c r="H15" s="150"/>
      <c r="I15" s="150"/>
      <c r="J15" s="150"/>
      <c r="K15" s="150"/>
      <c r="L15" s="150"/>
      <c r="M15" s="150"/>
      <c r="N15" s="148" t="s">
        <v>1066</v>
      </c>
      <c r="O15" s="892">
        <v>0</v>
      </c>
      <c r="P15" s="892">
        <v>0</v>
      </c>
      <c r="Q15" s="892">
        <v>0</v>
      </c>
      <c r="R15" s="892">
        <v>0</v>
      </c>
      <c r="S15" s="892">
        <v>0</v>
      </c>
      <c r="T15" s="892">
        <v>0</v>
      </c>
      <c r="U15" s="166">
        <v>0</v>
      </c>
      <c r="V15" s="161"/>
      <c r="W15" s="892">
        <v>0</v>
      </c>
      <c r="X15" s="892">
        <v>0</v>
      </c>
      <c r="Y15" s="892">
        <v>0</v>
      </c>
      <c r="Z15" s="382">
        <v>0</v>
      </c>
      <c r="AA15" s="152"/>
    </row>
    <row r="16" spans="1:27" s="23" customFormat="1" ht="8.25" customHeight="1" x14ac:dyDescent="0.2">
      <c r="B16" s="152"/>
      <c r="C16" s="153" t="s">
        <v>770</v>
      </c>
      <c r="D16" s="152"/>
      <c r="E16" s="152"/>
      <c r="F16" s="150" t="s">
        <v>1697</v>
      </c>
      <c r="G16" s="150"/>
      <c r="H16" s="150"/>
      <c r="I16" s="150"/>
      <c r="J16" s="150"/>
      <c r="K16" s="150"/>
      <c r="L16" s="150"/>
      <c r="M16" s="150"/>
      <c r="N16" s="148" t="s">
        <v>1066</v>
      </c>
      <c r="O16" s="892">
        <v>0</v>
      </c>
      <c r="P16" s="892">
        <v>0</v>
      </c>
      <c r="Q16" s="892">
        <v>0</v>
      </c>
      <c r="R16" s="892">
        <v>0</v>
      </c>
      <c r="S16" s="892">
        <v>0</v>
      </c>
      <c r="T16" s="892">
        <v>0</v>
      </c>
      <c r="U16" s="166">
        <v>0</v>
      </c>
      <c r="V16" s="161"/>
      <c r="W16" s="892">
        <v>0</v>
      </c>
      <c r="X16" s="892">
        <v>0</v>
      </c>
      <c r="Y16" s="892">
        <v>0</v>
      </c>
      <c r="Z16" s="382">
        <v>0</v>
      </c>
      <c r="AA16" s="152"/>
    </row>
    <row r="17" spans="2:27" s="23" customFormat="1" ht="8.25" customHeight="1" x14ac:dyDescent="0.2">
      <c r="B17" s="152"/>
      <c r="C17" s="153" t="s">
        <v>771</v>
      </c>
      <c r="D17" s="152"/>
      <c r="E17" s="152"/>
      <c r="F17" s="150" t="s">
        <v>554</v>
      </c>
      <c r="G17" s="150"/>
      <c r="H17" s="150"/>
      <c r="I17" s="150"/>
      <c r="J17" s="150"/>
      <c r="K17" s="150"/>
      <c r="L17" s="150"/>
      <c r="M17" s="150"/>
      <c r="N17" s="148" t="s">
        <v>1066</v>
      </c>
      <c r="O17" s="892">
        <v>0</v>
      </c>
      <c r="P17" s="892">
        <v>0</v>
      </c>
      <c r="Q17" s="892">
        <v>0</v>
      </c>
      <c r="R17" s="892">
        <v>0</v>
      </c>
      <c r="S17" s="892">
        <v>0</v>
      </c>
      <c r="T17" s="892">
        <v>0</v>
      </c>
      <c r="U17" s="166">
        <v>0</v>
      </c>
      <c r="V17" s="161"/>
      <c r="W17" s="892">
        <v>0</v>
      </c>
      <c r="X17" s="892">
        <v>0</v>
      </c>
      <c r="Y17" s="892">
        <v>0</v>
      </c>
      <c r="Z17" s="382">
        <v>0</v>
      </c>
      <c r="AA17" s="152"/>
    </row>
    <row r="18" spans="2:27" s="23" customFormat="1" ht="8.25" customHeight="1" x14ac:dyDescent="0.2">
      <c r="B18" s="152"/>
      <c r="C18" s="153" t="s">
        <v>229</v>
      </c>
      <c r="D18" s="152"/>
      <c r="E18" s="152"/>
      <c r="F18" s="150" t="s">
        <v>304</v>
      </c>
      <c r="G18" s="150"/>
      <c r="H18" s="150"/>
      <c r="I18" s="150"/>
      <c r="J18" s="150"/>
      <c r="K18" s="150"/>
      <c r="L18" s="150"/>
      <c r="M18" s="150"/>
      <c r="N18" s="148" t="s">
        <v>1066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1985</v>
      </c>
      <c r="C20" s="168" t="s">
        <v>772</v>
      </c>
      <c r="D20" s="167"/>
      <c r="E20" s="167"/>
      <c r="F20" s="169" t="s">
        <v>1876</v>
      </c>
      <c r="G20" s="169"/>
      <c r="H20" s="169"/>
      <c r="I20" s="169"/>
      <c r="J20" s="169"/>
      <c r="K20" s="169"/>
      <c r="L20" s="169"/>
      <c r="M20" s="169"/>
      <c r="N20" s="170" t="s">
        <v>1066</v>
      </c>
      <c r="O20" s="893">
        <v>1450303</v>
      </c>
      <c r="P20" s="893"/>
      <c r="Q20" s="893">
        <v>104043</v>
      </c>
      <c r="R20" s="893">
        <v>56971</v>
      </c>
      <c r="S20" s="893">
        <v>975</v>
      </c>
      <c r="T20" s="893">
        <v>-476</v>
      </c>
      <c r="U20" s="171">
        <v>1611816</v>
      </c>
      <c r="V20" s="172"/>
      <c r="W20" s="893"/>
      <c r="X20" s="893">
        <v>114066</v>
      </c>
      <c r="Y20" s="893">
        <v>893505</v>
      </c>
      <c r="Z20" s="418">
        <v>2619387</v>
      </c>
      <c r="AA20" s="167"/>
    </row>
    <row r="21" spans="2:27" s="23" customFormat="1" ht="8.25" customHeight="1" x14ac:dyDescent="0.2">
      <c r="B21" s="167" t="s">
        <v>1985</v>
      </c>
      <c r="C21" s="168" t="s">
        <v>773</v>
      </c>
      <c r="D21" s="167"/>
      <c r="E21" s="167"/>
      <c r="F21" s="169" t="s">
        <v>1877</v>
      </c>
      <c r="G21" s="169"/>
      <c r="H21" s="169"/>
      <c r="I21" s="169"/>
      <c r="J21" s="169"/>
      <c r="K21" s="169"/>
      <c r="L21" s="169"/>
      <c r="M21" s="169"/>
      <c r="N21" s="170" t="s">
        <v>1066</v>
      </c>
      <c r="O21" s="893">
        <v>3274247</v>
      </c>
      <c r="P21" s="893">
        <v>0</v>
      </c>
      <c r="Q21" s="893">
        <v>775821</v>
      </c>
      <c r="R21" s="893">
        <v>4734426</v>
      </c>
      <c r="S21" s="893">
        <v>363266</v>
      </c>
      <c r="T21" s="893">
        <v>3712086</v>
      </c>
      <c r="U21" s="171">
        <v>12859846</v>
      </c>
      <c r="V21" s="172"/>
      <c r="W21" s="893"/>
      <c r="X21" s="893">
        <v>322640</v>
      </c>
      <c r="Y21" s="893">
        <v>-637335</v>
      </c>
      <c r="Z21" s="418">
        <v>12545151</v>
      </c>
      <c r="AA21" s="167"/>
    </row>
    <row r="22" spans="2:27" s="23" customFormat="1" ht="8.25" customHeight="1" x14ac:dyDescent="0.2">
      <c r="B22" s="167" t="s">
        <v>1985</v>
      </c>
      <c r="C22" s="168" t="s">
        <v>1757</v>
      </c>
      <c r="D22" s="167"/>
      <c r="E22" s="167"/>
      <c r="F22" s="169" t="s">
        <v>1490</v>
      </c>
      <c r="G22" s="169"/>
      <c r="H22" s="169"/>
      <c r="I22" s="169"/>
      <c r="J22" s="169"/>
      <c r="K22" s="169"/>
      <c r="L22" s="169"/>
      <c r="M22" s="169"/>
      <c r="N22" s="170" t="s">
        <v>1066</v>
      </c>
      <c r="O22" s="893">
        <v>10669423</v>
      </c>
      <c r="P22" s="893">
        <v>2238958</v>
      </c>
      <c r="Q22" s="893">
        <v>6786643</v>
      </c>
      <c r="R22" s="893">
        <v>2625414</v>
      </c>
      <c r="S22" s="893">
        <v>942041</v>
      </c>
      <c r="T22" s="893">
        <v>-9500</v>
      </c>
      <c r="U22" s="171">
        <v>23252979</v>
      </c>
      <c r="V22" s="172"/>
      <c r="W22" s="893">
        <v>1491969</v>
      </c>
      <c r="X22" s="893">
        <v>1009887</v>
      </c>
      <c r="Y22" s="893">
        <v>-25754835</v>
      </c>
      <c r="Z22" s="418">
        <v>0</v>
      </c>
      <c r="AA22" s="167"/>
    </row>
    <row r="23" spans="2:27" s="24" customFormat="1" ht="8.25" customHeight="1" x14ac:dyDescent="0.2">
      <c r="B23" s="158"/>
      <c r="C23" s="153" t="s">
        <v>1461</v>
      </c>
      <c r="D23" s="158"/>
      <c r="E23" s="158"/>
      <c r="F23" s="149"/>
      <c r="G23" s="149"/>
      <c r="H23" s="149"/>
      <c r="I23" s="149"/>
      <c r="J23" s="149"/>
      <c r="K23" s="149"/>
      <c r="L23" s="149" t="s">
        <v>2050</v>
      </c>
      <c r="M23" s="149" t="s">
        <v>791</v>
      </c>
      <c r="N23" s="148"/>
      <c r="O23" s="166">
        <v>15393973</v>
      </c>
      <c r="P23" s="166">
        <v>2238958</v>
      </c>
      <c r="Q23" s="166">
        <v>7666507</v>
      </c>
      <c r="R23" s="166">
        <v>7416811</v>
      </c>
      <c r="S23" s="166">
        <v>1306282</v>
      </c>
      <c r="T23" s="166">
        <v>3702110</v>
      </c>
      <c r="U23" s="166">
        <v>37724641</v>
      </c>
      <c r="V23" s="161"/>
      <c r="W23" s="166">
        <v>1491969</v>
      </c>
      <c r="X23" s="166">
        <v>1446593</v>
      </c>
      <c r="Y23" s="166">
        <v>-25498665</v>
      </c>
      <c r="Z23" s="382">
        <v>15164538</v>
      </c>
      <c r="AA23" s="158"/>
    </row>
    <row r="24" spans="2:27" s="23" customFormat="1" ht="8.25" customHeight="1" x14ac:dyDescent="0.2">
      <c r="B24" s="152"/>
      <c r="C24" s="153"/>
      <c r="D24" s="152"/>
      <c r="E24" s="158" t="s">
        <v>649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778</v>
      </c>
      <c r="D25" s="152"/>
      <c r="E25" s="152"/>
      <c r="F25" s="150" t="s">
        <v>305</v>
      </c>
      <c r="G25" s="150"/>
      <c r="H25" s="150"/>
      <c r="I25" s="150"/>
      <c r="J25" s="150"/>
      <c r="K25" s="150"/>
      <c r="L25" s="150"/>
      <c r="M25" s="150"/>
      <c r="N25" s="148" t="s">
        <v>1066</v>
      </c>
      <c r="O25" s="892"/>
      <c r="P25" s="892"/>
      <c r="Q25" s="892"/>
      <c r="R25" s="892"/>
      <c r="S25" s="892"/>
      <c r="T25" s="892"/>
      <c r="U25" s="166">
        <v>0</v>
      </c>
      <c r="V25" s="161"/>
      <c r="W25" s="892"/>
      <c r="X25" s="892"/>
      <c r="Y25" s="892"/>
      <c r="Z25" s="382">
        <v>0</v>
      </c>
      <c r="AA25" s="152"/>
    </row>
    <row r="26" spans="2:27" s="23" customFormat="1" ht="8.25" customHeight="1" x14ac:dyDescent="0.2">
      <c r="B26" s="152"/>
      <c r="C26" s="153" t="s">
        <v>779</v>
      </c>
      <c r="D26" s="152"/>
      <c r="E26" s="152"/>
      <c r="F26" s="150" t="s">
        <v>731</v>
      </c>
      <c r="G26" s="150"/>
      <c r="H26" s="150"/>
      <c r="I26" s="150"/>
      <c r="J26" s="150"/>
      <c r="K26" s="150"/>
      <c r="L26" s="150"/>
      <c r="M26" s="150"/>
      <c r="N26" s="148" t="s">
        <v>1066</v>
      </c>
      <c r="O26" s="892">
        <v>53771630</v>
      </c>
      <c r="P26" s="892">
        <v>1790528</v>
      </c>
      <c r="Q26" s="892">
        <v>5750040</v>
      </c>
      <c r="R26" s="892">
        <v>1408863</v>
      </c>
      <c r="S26" s="892">
        <v>595239</v>
      </c>
      <c r="T26" s="892">
        <v>-251274</v>
      </c>
      <c r="U26" s="166">
        <v>63065026</v>
      </c>
      <c r="V26" s="161"/>
      <c r="W26" s="892">
        <v>1823697</v>
      </c>
      <c r="X26" s="892">
        <v>2933549</v>
      </c>
      <c r="Y26" s="892">
        <v>1631915</v>
      </c>
      <c r="Z26" s="382">
        <v>69454187</v>
      </c>
      <c r="AA26" s="152"/>
    </row>
    <row r="27" spans="2:27" s="23" customFormat="1" ht="8.25" customHeight="1" x14ac:dyDescent="0.2">
      <c r="B27" s="152"/>
      <c r="C27" s="153" t="s">
        <v>780</v>
      </c>
      <c r="D27" s="152"/>
      <c r="E27" s="152"/>
      <c r="F27" s="150" t="s">
        <v>271</v>
      </c>
      <c r="G27" s="150"/>
      <c r="H27" s="150"/>
      <c r="I27" s="150"/>
      <c r="J27" s="150"/>
      <c r="K27" s="150"/>
      <c r="L27" s="150"/>
      <c r="M27" s="150"/>
      <c r="N27" s="148" t="s">
        <v>1066</v>
      </c>
      <c r="O27" s="892"/>
      <c r="P27" s="892"/>
      <c r="Q27" s="892"/>
      <c r="R27" s="892"/>
      <c r="S27" s="892"/>
      <c r="T27" s="892">
        <v>2688031</v>
      </c>
      <c r="U27" s="166">
        <v>2688031</v>
      </c>
      <c r="V27" s="161"/>
      <c r="W27" s="892"/>
      <c r="X27" s="892"/>
      <c r="Y27" s="892"/>
      <c r="Z27" s="382">
        <v>2688031</v>
      </c>
      <c r="AA27" s="152"/>
    </row>
    <row r="28" spans="2:27" s="23" customFormat="1" ht="8.25" customHeight="1" x14ac:dyDescent="0.2">
      <c r="B28" s="152"/>
      <c r="C28" s="153" t="s">
        <v>781</v>
      </c>
      <c r="D28" s="152"/>
      <c r="E28" s="152"/>
      <c r="F28" s="150" t="s">
        <v>1295</v>
      </c>
      <c r="G28" s="150"/>
      <c r="H28" s="150"/>
      <c r="I28" s="150"/>
      <c r="J28" s="150"/>
      <c r="K28" s="150"/>
      <c r="L28" s="150"/>
      <c r="M28" s="150"/>
      <c r="N28" s="148" t="s">
        <v>1066</v>
      </c>
      <c r="O28" s="892"/>
      <c r="P28" s="892"/>
      <c r="Q28" s="892"/>
      <c r="R28" s="892"/>
      <c r="S28" s="892"/>
      <c r="T28" s="892"/>
      <c r="U28" s="166">
        <v>0</v>
      </c>
      <c r="V28" s="161"/>
      <c r="W28" s="892"/>
      <c r="X28" s="892"/>
      <c r="Y28" s="892"/>
      <c r="Z28" s="382">
        <v>0</v>
      </c>
      <c r="AA28" s="152"/>
    </row>
    <row r="29" spans="2:27" s="23" customFormat="1" ht="8.25" customHeight="1" x14ac:dyDescent="0.2">
      <c r="B29" s="152"/>
      <c r="C29" s="153" t="s">
        <v>782</v>
      </c>
      <c r="D29" s="152"/>
      <c r="E29" s="152"/>
      <c r="F29" s="150" t="s">
        <v>647</v>
      </c>
      <c r="G29" s="150"/>
      <c r="H29" s="150"/>
      <c r="I29" s="150"/>
      <c r="J29" s="150"/>
      <c r="K29" s="150"/>
      <c r="L29" s="150"/>
      <c r="M29" s="150"/>
      <c r="N29" s="148" t="s">
        <v>1066</v>
      </c>
      <c r="O29" s="892">
        <v>65690</v>
      </c>
      <c r="P29" s="892"/>
      <c r="Q29" s="892">
        <v>16559</v>
      </c>
      <c r="R29" s="892">
        <v>13506</v>
      </c>
      <c r="S29" s="892"/>
      <c r="T29" s="892"/>
      <c r="U29" s="166">
        <v>95755</v>
      </c>
      <c r="V29" s="161"/>
      <c r="W29" s="892"/>
      <c r="X29" s="892">
        <v>6548</v>
      </c>
      <c r="Y29" s="892">
        <v>15585</v>
      </c>
      <c r="Z29" s="382">
        <v>117888</v>
      </c>
      <c r="AA29" s="152"/>
    </row>
    <row r="30" spans="2:27" s="23" customFormat="1" ht="8.25" customHeight="1" x14ac:dyDescent="0.2">
      <c r="B30" s="167" t="s">
        <v>1985</v>
      </c>
      <c r="C30" s="168" t="s">
        <v>1442</v>
      </c>
      <c r="D30" s="167"/>
      <c r="E30" s="167"/>
      <c r="F30" s="169" t="s">
        <v>35</v>
      </c>
      <c r="G30" s="169"/>
      <c r="H30" s="169"/>
      <c r="I30" s="169"/>
      <c r="J30" s="169"/>
      <c r="K30" s="169"/>
      <c r="L30" s="169"/>
      <c r="M30" s="169"/>
      <c r="N30" s="170" t="s">
        <v>1066</v>
      </c>
      <c r="O30" s="893">
        <v>674739</v>
      </c>
      <c r="P30" s="893">
        <v>0</v>
      </c>
      <c r="Q30" s="893">
        <v>227767</v>
      </c>
      <c r="R30" s="893">
        <v>374071</v>
      </c>
      <c r="S30" s="893">
        <v>196467</v>
      </c>
      <c r="T30" s="893">
        <v>0</v>
      </c>
      <c r="U30" s="166">
        <v>1473044</v>
      </c>
      <c r="V30" s="161"/>
      <c r="W30" s="892"/>
      <c r="X30" s="892">
        <v>522969</v>
      </c>
      <c r="Y30" s="892">
        <v>453649</v>
      </c>
      <c r="Z30" s="382">
        <v>2449662</v>
      </c>
      <c r="AA30" s="152"/>
    </row>
    <row r="31" spans="2:27" s="23" customFormat="1" ht="8.25" customHeight="1" x14ac:dyDescent="0.2">
      <c r="B31" s="152"/>
      <c r="C31" s="153" t="s">
        <v>1473</v>
      </c>
      <c r="D31" s="152"/>
      <c r="E31" s="152"/>
      <c r="F31" s="150" t="s">
        <v>541</v>
      </c>
      <c r="G31" s="139"/>
      <c r="H31" s="139"/>
      <c r="I31" s="150" t="s">
        <v>951</v>
      </c>
      <c r="J31" s="150"/>
      <c r="K31" s="891" t="s">
        <v>1175</v>
      </c>
      <c r="L31" s="150" t="s">
        <v>1159</v>
      </c>
      <c r="M31" s="150" t="s">
        <v>1159</v>
      </c>
      <c r="N31" s="148" t="s">
        <v>1066</v>
      </c>
      <c r="O31" s="892">
        <v>304482</v>
      </c>
      <c r="P31" s="892"/>
      <c r="Q31" s="892">
        <v>48542</v>
      </c>
      <c r="R31" s="892">
        <v>93972</v>
      </c>
      <c r="S31" s="892">
        <v>10938</v>
      </c>
      <c r="T31" s="892">
        <v>9279</v>
      </c>
      <c r="U31" s="166">
        <v>467213</v>
      </c>
      <c r="V31" s="161"/>
      <c r="W31" s="892"/>
      <c r="X31" s="892">
        <v>1358</v>
      </c>
      <c r="Y31" s="892">
        <v>-20253</v>
      </c>
      <c r="Z31" s="382">
        <v>448318</v>
      </c>
      <c r="AA31" s="152"/>
    </row>
    <row r="32" spans="2:27" s="24" customFormat="1" ht="8.25" customHeight="1" x14ac:dyDescent="0.2">
      <c r="B32" s="158"/>
      <c r="C32" s="153" t="s">
        <v>1462</v>
      </c>
      <c r="D32" s="158"/>
      <c r="E32" s="158"/>
      <c r="F32" s="149"/>
      <c r="G32" s="149"/>
      <c r="H32" s="149"/>
      <c r="I32" s="149"/>
      <c r="J32" s="149"/>
      <c r="K32" s="149"/>
      <c r="L32" s="149" t="s">
        <v>2050</v>
      </c>
      <c r="M32" s="149" t="s">
        <v>791</v>
      </c>
      <c r="N32" s="148"/>
      <c r="O32" s="166">
        <v>54816541</v>
      </c>
      <c r="P32" s="166">
        <v>1790528</v>
      </c>
      <c r="Q32" s="166">
        <v>6042908</v>
      </c>
      <c r="R32" s="166">
        <v>1890412</v>
      </c>
      <c r="S32" s="166">
        <v>802644</v>
      </c>
      <c r="T32" s="166">
        <v>2446036</v>
      </c>
      <c r="U32" s="166">
        <v>67789069</v>
      </c>
      <c r="V32" s="161"/>
      <c r="W32" s="166">
        <v>1823697</v>
      </c>
      <c r="X32" s="166">
        <v>3464424</v>
      </c>
      <c r="Y32" s="166">
        <v>2080896</v>
      </c>
      <c r="Z32" s="382">
        <v>75158086</v>
      </c>
      <c r="AA32" s="158"/>
    </row>
    <row r="33" spans="2:27" s="23" customFormat="1" ht="8.25" customHeight="1" x14ac:dyDescent="0.2">
      <c r="B33" s="152"/>
      <c r="C33" s="153"/>
      <c r="D33" s="152"/>
      <c r="E33" s="158" t="s">
        <v>2051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784</v>
      </c>
      <c r="D34" s="152"/>
      <c r="E34" s="152"/>
      <c r="F34" s="150" t="s">
        <v>1720</v>
      </c>
      <c r="G34" s="150"/>
      <c r="H34" s="150"/>
      <c r="I34" s="150"/>
      <c r="J34" s="150"/>
      <c r="K34" s="150"/>
      <c r="L34" s="150"/>
      <c r="M34" s="150"/>
      <c r="N34" s="148" t="s">
        <v>1066</v>
      </c>
      <c r="O34" s="892">
        <v>3833602</v>
      </c>
      <c r="P34" s="892">
        <v>316721</v>
      </c>
      <c r="Q34" s="892">
        <v>2609244</v>
      </c>
      <c r="R34" s="892">
        <v>1567716</v>
      </c>
      <c r="S34" s="892">
        <v>76029</v>
      </c>
      <c r="T34" s="892">
        <v>-147516</v>
      </c>
      <c r="U34" s="166">
        <v>8255796</v>
      </c>
      <c r="V34" s="161"/>
      <c r="W34" s="892">
        <v>834195</v>
      </c>
      <c r="X34" s="892">
        <v>17051950</v>
      </c>
      <c r="Y34" s="892">
        <v>1126257</v>
      </c>
      <c r="Z34" s="382">
        <v>27268198</v>
      </c>
      <c r="AA34" s="152"/>
    </row>
    <row r="35" spans="2:27" s="23" customFormat="1" ht="8.25" customHeight="1" x14ac:dyDescent="0.2">
      <c r="B35" s="152"/>
      <c r="C35" s="153" t="s">
        <v>785</v>
      </c>
      <c r="D35" s="152"/>
      <c r="E35" s="152"/>
      <c r="F35" s="150" t="s">
        <v>266</v>
      </c>
      <c r="G35" s="150"/>
      <c r="H35" s="150"/>
      <c r="I35" s="150"/>
      <c r="J35" s="150"/>
      <c r="K35" s="150"/>
      <c r="L35" s="150"/>
      <c r="M35" s="150"/>
      <c r="N35" s="148" t="s">
        <v>1066</v>
      </c>
      <c r="O35" s="892">
        <v>498348</v>
      </c>
      <c r="P35" s="892"/>
      <c r="Q35" s="892">
        <v>1061402</v>
      </c>
      <c r="R35" s="892">
        <v>1473728</v>
      </c>
      <c r="S35" s="892"/>
      <c r="T35" s="892"/>
      <c r="U35" s="166">
        <v>3033478</v>
      </c>
      <c r="V35" s="161"/>
      <c r="W35" s="892"/>
      <c r="X35" s="892"/>
      <c r="Y35" s="892">
        <v>432309</v>
      </c>
      <c r="Z35" s="382">
        <v>3465787</v>
      </c>
      <c r="AA35" s="152"/>
    </row>
    <row r="36" spans="2:27" s="23" customFormat="1" ht="8.25" customHeight="1" x14ac:dyDescent="0.2">
      <c r="B36" s="152"/>
      <c r="C36" s="153" t="s">
        <v>786</v>
      </c>
      <c r="D36" s="152"/>
      <c r="E36" s="152"/>
      <c r="F36" s="150" t="s">
        <v>729</v>
      </c>
      <c r="G36" s="150"/>
      <c r="H36" s="150"/>
      <c r="I36" s="150"/>
      <c r="J36" s="150"/>
      <c r="K36" s="150"/>
      <c r="L36" s="150"/>
      <c r="M36" s="150"/>
      <c r="N36" s="148" t="s">
        <v>1066</v>
      </c>
      <c r="O36" s="892">
        <v>18382770</v>
      </c>
      <c r="P36" s="892">
        <v>174689</v>
      </c>
      <c r="Q36" s="892">
        <v>5008922</v>
      </c>
      <c r="R36" s="892">
        <v>2488341</v>
      </c>
      <c r="S36" s="892">
        <v>171979</v>
      </c>
      <c r="T36" s="892">
        <v>-77019</v>
      </c>
      <c r="U36" s="166">
        <v>26149682</v>
      </c>
      <c r="V36" s="161"/>
      <c r="W36" s="892">
        <v>892161</v>
      </c>
      <c r="X36" s="892">
        <v>3251379</v>
      </c>
      <c r="Y36" s="892">
        <v>6630941</v>
      </c>
      <c r="Z36" s="382">
        <v>36924163</v>
      </c>
      <c r="AA36" s="152"/>
    </row>
    <row r="37" spans="2:27" s="23" customFormat="1" ht="8.25" customHeight="1" x14ac:dyDescent="0.2">
      <c r="B37" s="152"/>
      <c r="C37" s="153" t="s">
        <v>1474</v>
      </c>
      <c r="D37" s="152"/>
      <c r="E37" s="152"/>
      <c r="F37" s="150" t="s">
        <v>1614</v>
      </c>
      <c r="G37" s="150"/>
      <c r="H37" s="150"/>
      <c r="I37" s="150"/>
      <c r="J37" s="150"/>
      <c r="K37" s="150"/>
      <c r="L37" s="150"/>
      <c r="M37" s="150"/>
      <c r="N37" s="148" t="s">
        <v>1066</v>
      </c>
      <c r="O37" s="892"/>
      <c r="P37" s="892"/>
      <c r="Q37" s="892"/>
      <c r="R37" s="892"/>
      <c r="S37" s="892"/>
      <c r="T37" s="892"/>
      <c r="U37" s="166">
        <v>0</v>
      </c>
      <c r="V37" s="161"/>
      <c r="W37" s="892"/>
      <c r="X37" s="892"/>
      <c r="Y37" s="892"/>
      <c r="Z37" s="382">
        <v>0</v>
      </c>
      <c r="AA37" s="152"/>
    </row>
    <row r="38" spans="2:27" s="23" customFormat="1" ht="8.25" customHeight="1" x14ac:dyDescent="0.2">
      <c r="B38" s="152"/>
      <c r="C38" s="153" t="s">
        <v>1812</v>
      </c>
      <c r="D38" s="152"/>
      <c r="E38" s="152"/>
      <c r="F38" s="150" t="s">
        <v>354</v>
      </c>
      <c r="G38" s="150"/>
      <c r="H38" s="150"/>
      <c r="I38" s="150"/>
      <c r="J38" s="150"/>
      <c r="K38" s="150"/>
      <c r="L38" s="150"/>
      <c r="M38" s="150"/>
      <c r="N38" s="148" t="s">
        <v>1066</v>
      </c>
      <c r="O38" s="892">
        <v>217064</v>
      </c>
      <c r="P38" s="892"/>
      <c r="Q38" s="892">
        <v>205075</v>
      </c>
      <c r="R38" s="892">
        <v>208861</v>
      </c>
      <c r="S38" s="892"/>
      <c r="T38" s="892"/>
      <c r="U38" s="166">
        <v>631000</v>
      </c>
      <c r="V38" s="161"/>
      <c r="W38" s="892"/>
      <c r="X38" s="892"/>
      <c r="Y38" s="892"/>
      <c r="Z38" s="382">
        <v>631000</v>
      </c>
      <c r="AA38" s="152"/>
    </row>
    <row r="39" spans="2:27" s="23" customFormat="1" ht="8.25" customHeight="1" x14ac:dyDescent="0.2">
      <c r="B39" s="152"/>
      <c r="C39" s="153" t="s">
        <v>1359</v>
      </c>
      <c r="D39" s="152"/>
      <c r="E39" s="152"/>
      <c r="F39" s="150" t="s">
        <v>1810</v>
      </c>
      <c r="G39" s="150"/>
      <c r="H39" s="150"/>
      <c r="I39" s="150"/>
      <c r="J39" s="150"/>
      <c r="K39" s="150"/>
      <c r="L39" s="150"/>
      <c r="M39" s="150"/>
      <c r="N39" s="148" t="s">
        <v>1066</v>
      </c>
      <c r="O39" s="892">
        <v>427666</v>
      </c>
      <c r="P39" s="892">
        <v>18680</v>
      </c>
      <c r="Q39" s="892">
        <v>309466</v>
      </c>
      <c r="R39" s="892">
        <v>214500</v>
      </c>
      <c r="S39" s="892">
        <v>3838</v>
      </c>
      <c r="T39" s="892">
        <v>69274</v>
      </c>
      <c r="U39" s="166">
        <v>1043424</v>
      </c>
      <c r="V39" s="161"/>
      <c r="W39" s="892">
        <v>47559</v>
      </c>
      <c r="X39" s="892">
        <v>448499</v>
      </c>
      <c r="Y39" s="892">
        <v>65559</v>
      </c>
      <c r="Z39" s="382">
        <v>1605041</v>
      </c>
      <c r="AA39" s="152"/>
    </row>
    <row r="40" spans="2:27" s="23" customFormat="1" ht="8.25" customHeight="1" x14ac:dyDescent="0.2">
      <c r="B40" s="152"/>
      <c r="C40" s="153" t="s">
        <v>1813</v>
      </c>
      <c r="D40" s="152"/>
      <c r="E40" s="152"/>
      <c r="F40" s="150" t="s">
        <v>541</v>
      </c>
      <c r="G40" s="139"/>
      <c r="H40" s="139"/>
      <c r="I40" s="150" t="s">
        <v>951</v>
      </c>
      <c r="J40" s="150"/>
      <c r="K40" s="891"/>
      <c r="L40" s="150" t="s">
        <v>1159</v>
      </c>
      <c r="M40" s="150" t="s">
        <v>1159</v>
      </c>
      <c r="N40" s="148" t="s">
        <v>1066</v>
      </c>
      <c r="O40" s="892"/>
      <c r="P40" s="892"/>
      <c r="Q40" s="892"/>
      <c r="R40" s="892"/>
      <c r="S40" s="892"/>
      <c r="T40" s="892"/>
      <c r="U40" s="166">
        <v>0</v>
      </c>
      <c r="V40" s="161"/>
      <c r="W40" s="892"/>
      <c r="X40" s="892"/>
      <c r="Y40" s="892"/>
      <c r="Z40" s="382">
        <v>0</v>
      </c>
      <c r="AA40" s="152"/>
    </row>
    <row r="41" spans="2:27" s="24" customFormat="1" ht="8.25" customHeight="1" x14ac:dyDescent="0.2">
      <c r="B41" s="158"/>
      <c r="C41" s="153" t="s">
        <v>1463</v>
      </c>
      <c r="D41" s="158"/>
      <c r="E41" s="158"/>
      <c r="F41" s="149"/>
      <c r="G41" s="149"/>
      <c r="H41" s="149"/>
      <c r="I41" s="149"/>
      <c r="J41" s="149"/>
      <c r="K41" s="149"/>
      <c r="L41" s="149" t="s">
        <v>2050</v>
      </c>
      <c r="M41" s="149" t="s">
        <v>791</v>
      </c>
      <c r="N41" s="148"/>
      <c r="O41" s="166">
        <v>23359450</v>
      </c>
      <c r="P41" s="166">
        <v>510090</v>
      </c>
      <c r="Q41" s="166">
        <v>9194109</v>
      </c>
      <c r="R41" s="166">
        <v>5953146</v>
      </c>
      <c r="S41" s="166">
        <v>251846</v>
      </c>
      <c r="T41" s="166">
        <v>-155261</v>
      </c>
      <c r="U41" s="166">
        <v>39113380</v>
      </c>
      <c r="V41" s="161"/>
      <c r="W41" s="166">
        <v>1773915</v>
      </c>
      <c r="X41" s="166">
        <v>20751828</v>
      </c>
      <c r="Y41" s="166">
        <v>8255066</v>
      </c>
      <c r="Z41" s="382">
        <v>69894189</v>
      </c>
      <c r="AA41" s="158"/>
    </row>
    <row r="42" spans="2:27" s="23" customFormat="1" ht="8.25" customHeight="1" x14ac:dyDescent="0.2">
      <c r="B42" s="152"/>
      <c r="C42" s="153"/>
      <c r="D42" s="152"/>
      <c r="E42" s="158" t="s">
        <v>2052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788</v>
      </c>
      <c r="D43" s="152"/>
      <c r="E43" s="152"/>
      <c r="F43" s="150" t="s">
        <v>378</v>
      </c>
      <c r="G43" s="150"/>
      <c r="H43" s="150"/>
      <c r="I43" s="150"/>
      <c r="J43" s="150"/>
      <c r="K43" s="150"/>
      <c r="L43" s="150"/>
      <c r="M43" s="150"/>
      <c r="N43" s="148" t="s">
        <v>1066</v>
      </c>
      <c r="O43" s="892">
        <v>117984</v>
      </c>
      <c r="P43" s="892">
        <v>283175</v>
      </c>
      <c r="Q43" s="892">
        <v>58321</v>
      </c>
      <c r="R43" s="892">
        <v>7310364</v>
      </c>
      <c r="S43" s="892"/>
      <c r="T43" s="892">
        <v>-7500</v>
      </c>
      <c r="U43" s="166">
        <v>7762344</v>
      </c>
      <c r="V43" s="161"/>
      <c r="W43" s="892">
        <v>1259000</v>
      </c>
      <c r="X43" s="892">
        <v>6612492</v>
      </c>
      <c r="Y43" s="892">
        <v>1170497</v>
      </c>
      <c r="Z43" s="382">
        <v>16804333</v>
      </c>
      <c r="AA43" s="152"/>
    </row>
    <row r="44" spans="2:27" s="23" customFormat="1" ht="8.25" customHeight="1" x14ac:dyDescent="0.2">
      <c r="B44" s="152"/>
      <c r="C44" s="153" t="s">
        <v>1525</v>
      </c>
      <c r="D44" s="152"/>
      <c r="E44" s="152"/>
      <c r="F44" s="150" t="s">
        <v>1942</v>
      </c>
      <c r="G44" s="150"/>
      <c r="H44" s="150"/>
      <c r="I44" s="150"/>
      <c r="J44" s="150"/>
      <c r="K44" s="150"/>
      <c r="L44" s="150"/>
      <c r="M44" s="150"/>
      <c r="N44" s="148" t="s">
        <v>1066</v>
      </c>
      <c r="O44" s="892"/>
      <c r="P44" s="892"/>
      <c r="Q44" s="892"/>
      <c r="R44" s="892"/>
      <c r="S44" s="892"/>
      <c r="T44" s="892"/>
      <c r="U44" s="166">
        <v>0</v>
      </c>
      <c r="V44" s="161"/>
      <c r="W44" s="892"/>
      <c r="X44" s="892"/>
      <c r="Y44" s="892"/>
      <c r="Z44" s="382">
        <v>0</v>
      </c>
      <c r="AA44" s="152"/>
    </row>
    <row r="45" spans="2:27" s="23" customFormat="1" ht="8.25" customHeight="1" x14ac:dyDescent="0.2">
      <c r="B45" s="152"/>
      <c r="C45" s="153" t="s">
        <v>1526</v>
      </c>
      <c r="D45" s="152"/>
      <c r="E45" s="152"/>
      <c r="F45" s="150" t="s">
        <v>703</v>
      </c>
      <c r="G45" s="150"/>
      <c r="H45" s="150"/>
      <c r="I45" s="150"/>
      <c r="J45" s="150"/>
      <c r="K45" s="150"/>
      <c r="L45" s="150"/>
      <c r="M45" s="150"/>
      <c r="N45" s="148" t="s">
        <v>1066</v>
      </c>
      <c r="O45" s="892">
        <v>2724821</v>
      </c>
      <c r="P45" s="892">
        <v>3574336</v>
      </c>
      <c r="Q45" s="892">
        <v>7465810</v>
      </c>
      <c r="R45" s="892">
        <v>1397019</v>
      </c>
      <c r="S45" s="892">
        <v>12757</v>
      </c>
      <c r="T45" s="892">
        <v>-6105</v>
      </c>
      <c r="U45" s="166">
        <v>15168638</v>
      </c>
      <c r="V45" s="161"/>
      <c r="W45" s="892">
        <v>5066700</v>
      </c>
      <c r="X45" s="892">
        <v>9122690</v>
      </c>
      <c r="Y45" s="892">
        <v>1589137</v>
      </c>
      <c r="Z45" s="382">
        <v>30947165</v>
      </c>
      <c r="AA45" s="152"/>
    </row>
    <row r="46" spans="2:27" s="23" customFormat="1" ht="8.25" customHeight="1" x14ac:dyDescent="0.2">
      <c r="B46" s="152"/>
      <c r="C46" s="153" t="s">
        <v>1527</v>
      </c>
      <c r="D46" s="152"/>
      <c r="E46" s="152"/>
      <c r="F46" s="150" t="s">
        <v>1012</v>
      </c>
      <c r="G46" s="150"/>
      <c r="H46" s="150"/>
      <c r="I46" s="150"/>
      <c r="J46" s="150"/>
      <c r="K46" s="150"/>
      <c r="L46" s="150"/>
      <c r="M46" s="150"/>
      <c r="N46" s="148" t="s">
        <v>1066</v>
      </c>
      <c r="O46" s="892">
        <v>429346</v>
      </c>
      <c r="P46" s="892"/>
      <c r="Q46" s="892">
        <v>15536</v>
      </c>
      <c r="R46" s="892">
        <v>5111500</v>
      </c>
      <c r="S46" s="892">
        <v>2735</v>
      </c>
      <c r="T46" s="892"/>
      <c r="U46" s="166">
        <v>5559117</v>
      </c>
      <c r="V46" s="161"/>
      <c r="W46" s="892"/>
      <c r="X46" s="892">
        <v>28794</v>
      </c>
      <c r="Y46" s="892">
        <v>104858</v>
      </c>
      <c r="Z46" s="382">
        <v>5692769</v>
      </c>
      <c r="AA46" s="152"/>
    </row>
    <row r="47" spans="2:27" s="23" customFormat="1" ht="8.25" customHeight="1" x14ac:dyDescent="0.2">
      <c r="B47" s="152"/>
      <c r="C47" s="153" t="s">
        <v>1528</v>
      </c>
      <c r="D47" s="152"/>
      <c r="E47" s="152"/>
      <c r="F47" s="150" t="s">
        <v>1026</v>
      </c>
      <c r="G47" s="150"/>
      <c r="H47" s="150"/>
      <c r="I47" s="150"/>
      <c r="J47" s="150"/>
      <c r="K47" s="150"/>
      <c r="L47" s="150"/>
      <c r="M47" s="150"/>
      <c r="N47" s="148" t="s">
        <v>1066</v>
      </c>
      <c r="O47" s="892">
        <v>2542442</v>
      </c>
      <c r="P47" s="892"/>
      <c r="Q47" s="892">
        <v>923993</v>
      </c>
      <c r="R47" s="892">
        <v>1681815</v>
      </c>
      <c r="S47" s="892">
        <v>5517</v>
      </c>
      <c r="T47" s="892">
        <v>0</v>
      </c>
      <c r="U47" s="166">
        <v>5153767</v>
      </c>
      <c r="V47" s="161"/>
      <c r="W47" s="892"/>
      <c r="X47" s="892">
        <v>3566299</v>
      </c>
      <c r="Y47" s="892">
        <v>1386530</v>
      </c>
      <c r="Z47" s="382">
        <v>10106596</v>
      </c>
      <c r="AA47" s="152"/>
    </row>
    <row r="48" spans="2:27" s="23" customFormat="1" ht="8.25" customHeight="1" x14ac:dyDescent="0.2">
      <c r="B48" s="152"/>
      <c r="C48" s="153" t="s">
        <v>1814</v>
      </c>
      <c r="D48" s="152"/>
      <c r="E48" s="152"/>
      <c r="F48" s="150" t="s">
        <v>1493</v>
      </c>
      <c r="G48" s="150"/>
      <c r="H48" s="150"/>
      <c r="I48" s="150"/>
      <c r="J48" s="150"/>
      <c r="K48" s="150"/>
      <c r="L48" s="150"/>
      <c r="M48" s="150"/>
      <c r="N48" s="148" t="s">
        <v>1066</v>
      </c>
      <c r="O48" s="892">
        <v>986191</v>
      </c>
      <c r="P48" s="892"/>
      <c r="Q48" s="892">
        <v>282933</v>
      </c>
      <c r="R48" s="892">
        <v>4703489</v>
      </c>
      <c r="S48" s="892">
        <v>2735</v>
      </c>
      <c r="T48" s="892"/>
      <c r="U48" s="166">
        <v>5975348</v>
      </c>
      <c r="V48" s="161"/>
      <c r="W48" s="892"/>
      <c r="X48" s="892">
        <v>-1680439</v>
      </c>
      <c r="Y48" s="892">
        <v>203284</v>
      </c>
      <c r="Z48" s="382">
        <v>4498193</v>
      </c>
      <c r="AA48" s="152"/>
    </row>
    <row r="49" spans="2:27" s="23" customFormat="1" ht="8.25" customHeight="1" x14ac:dyDescent="0.2">
      <c r="B49" s="152"/>
      <c r="C49" s="153" t="s">
        <v>230</v>
      </c>
      <c r="D49" s="152"/>
      <c r="E49" s="152"/>
      <c r="F49" s="150" t="s">
        <v>541</v>
      </c>
      <c r="G49" s="139"/>
      <c r="H49" s="139"/>
      <c r="I49" s="150" t="s">
        <v>951</v>
      </c>
      <c r="J49" s="150"/>
      <c r="K49" s="891" t="s">
        <v>1176</v>
      </c>
      <c r="L49" s="150" t="s">
        <v>1159</v>
      </c>
      <c r="M49" s="150" t="s">
        <v>1159</v>
      </c>
      <c r="N49" s="148" t="s">
        <v>1066</v>
      </c>
      <c r="O49" s="892">
        <v>1399275</v>
      </c>
      <c r="P49" s="892"/>
      <c r="Q49" s="892">
        <v>524105</v>
      </c>
      <c r="R49" s="892">
        <v>890727</v>
      </c>
      <c r="S49" s="892">
        <v>3892</v>
      </c>
      <c r="T49" s="892">
        <v>-122236</v>
      </c>
      <c r="U49" s="166">
        <v>2695763</v>
      </c>
      <c r="V49" s="161"/>
      <c r="W49" s="892"/>
      <c r="X49" s="892">
        <v>131071</v>
      </c>
      <c r="Y49" s="892">
        <v>-988514</v>
      </c>
      <c r="Z49" s="382">
        <v>1838320</v>
      </c>
      <c r="AA49" s="152"/>
    </row>
    <row r="50" spans="2:27" s="24" customFormat="1" ht="8.25" customHeight="1" x14ac:dyDescent="0.2">
      <c r="B50" s="158"/>
      <c r="C50" s="153" t="s">
        <v>1464</v>
      </c>
      <c r="D50" s="158"/>
      <c r="E50" s="158"/>
      <c r="F50" s="149"/>
      <c r="G50" s="149"/>
      <c r="H50" s="149"/>
      <c r="I50" s="149"/>
      <c r="J50" s="149"/>
      <c r="K50" s="149"/>
      <c r="L50" s="149" t="s">
        <v>2050</v>
      </c>
      <c r="M50" s="149" t="s">
        <v>791</v>
      </c>
      <c r="N50" s="148"/>
      <c r="O50" s="166">
        <v>8200059</v>
      </c>
      <c r="P50" s="166">
        <v>3857511</v>
      </c>
      <c r="Q50" s="166">
        <v>9270698</v>
      </c>
      <c r="R50" s="166">
        <v>21094914</v>
      </c>
      <c r="S50" s="166">
        <v>27636</v>
      </c>
      <c r="T50" s="166">
        <v>-135841</v>
      </c>
      <c r="U50" s="166">
        <v>42314977</v>
      </c>
      <c r="V50" s="161"/>
      <c r="W50" s="166">
        <v>6325700</v>
      </c>
      <c r="X50" s="166">
        <v>17780907</v>
      </c>
      <c r="Y50" s="166">
        <v>3465792</v>
      </c>
      <c r="Z50" s="382">
        <v>69887376</v>
      </c>
      <c r="AA50" s="158"/>
    </row>
    <row r="51" spans="2:27" s="23" customFormat="1" ht="8.25" customHeight="1" x14ac:dyDescent="0.2">
      <c r="B51" s="152"/>
      <c r="C51" s="153"/>
      <c r="D51" s="152"/>
      <c r="E51" s="158" t="s">
        <v>2053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623</v>
      </c>
      <c r="D52" s="152"/>
      <c r="E52" s="152"/>
      <c r="F52" s="150" t="s">
        <v>1706</v>
      </c>
      <c r="G52" s="150"/>
      <c r="H52" s="150"/>
      <c r="I52" s="150"/>
      <c r="J52" s="150"/>
      <c r="K52" s="150"/>
      <c r="L52" s="150"/>
      <c r="M52" s="150"/>
      <c r="N52" s="148" t="s">
        <v>1066</v>
      </c>
      <c r="O52" s="892">
        <v>12386321</v>
      </c>
      <c r="P52" s="892">
        <v>879069</v>
      </c>
      <c r="Q52" s="892">
        <v>1729071</v>
      </c>
      <c r="R52" s="892">
        <v>554002</v>
      </c>
      <c r="S52" s="892">
        <v>455767</v>
      </c>
      <c r="T52" s="892">
        <v>-250265</v>
      </c>
      <c r="U52" s="166">
        <v>15753965</v>
      </c>
      <c r="V52" s="161"/>
      <c r="W52" s="892">
        <v>608546</v>
      </c>
      <c r="X52" s="892">
        <v>497468</v>
      </c>
      <c r="Y52" s="892">
        <v>2445655</v>
      </c>
      <c r="Z52" s="382">
        <v>19305634</v>
      </c>
      <c r="AA52" s="152"/>
    </row>
    <row r="53" spans="2:27" s="23" customFormat="1" ht="8.25" customHeight="1" x14ac:dyDescent="0.2">
      <c r="B53" s="152"/>
      <c r="C53" s="153" t="s">
        <v>624</v>
      </c>
      <c r="D53" s="152"/>
      <c r="E53" s="152"/>
      <c r="F53" s="150" t="s">
        <v>1188</v>
      </c>
      <c r="G53" s="150"/>
      <c r="H53" s="150"/>
      <c r="I53" s="150"/>
      <c r="J53" s="150"/>
      <c r="K53" s="150"/>
      <c r="L53" s="150"/>
      <c r="M53" s="150"/>
      <c r="N53" s="148" t="s">
        <v>1066</v>
      </c>
      <c r="O53" s="892"/>
      <c r="P53" s="892"/>
      <c r="Q53" s="892"/>
      <c r="R53" s="892"/>
      <c r="S53" s="892"/>
      <c r="T53" s="892"/>
      <c r="U53" s="166">
        <v>0</v>
      </c>
      <c r="V53" s="161"/>
      <c r="W53" s="892"/>
      <c r="X53" s="892">
        <v>4915000</v>
      </c>
      <c r="Y53" s="892"/>
      <c r="Z53" s="382">
        <v>4915000</v>
      </c>
      <c r="AA53" s="152"/>
    </row>
    <row r="54" spans="2:27" s="23" customFormat="1" ht="8.25" customHeight="1" x14ac:dyDescent="0.2">
      <c r="B54" s="152"/>
      <c r="C54" s="153" t="s">
        <v>1816</v>
      </c>
      <c r="D54" s="152"/>
      <c r="E54" s="152"/>
      <c r="F54" s="150" t="s">
        <v>1356</v>
      </c>
      <c r="G54" s="150"/>
      <c r="H54" s="150"/>
      <c r="I54" s="150"/>
      <c r="J54" s="150"/>
      <c r="K54" s="150"/>
      <c r="L54" s="150"/>
      <c r="M54" s="150"/>
      <c r="N54" s="148" t="s">
        <v>1066</v>
      </c>
      <c r="O54" s="892">
        <v>5167168</v>
      </c>
      <c r="P54" s="892"/>
      <c r="Q54" s="892">
        <v>792428</v>
      </c>
      <c r="R54" s="892">
        <v>262722</v>
      </c>
      <c r="S54" s="892">
        <v>209669</v>
      </c>
      <c r="T54" s="892">
        <v>-492223</v>
      </c>
      <c r="U54" s="166">
        <v>5939764</v>
      </c>
      <c r="V54" s="161"/>
      <c r="W54" s="892"/>
      <c r="X54" s="892">
        <v>595817</v>
      </c>
      <c r="Y54" s="892">
        <v>496537</v>
      </c>
      <c r="Z54" s="382">
        <v>7032118</v>
      </c>
      <c r="AA54" s="152"/>
    </row>
    <row r="55" spans="2:27" s="23" customFormat="1" ht="8.25" customHeight="1" x14ac:dyDescent="0.2">
      <c r="B55" s="152"/>
      <c r="C55" s="153" t="s">
        <v>1817</v>
      </c>
      <c r="D55" s="152"/>
      <c r="E55" s="152"/>
      <c r="F55" s="150" t="s">
        <v>1475</v>
      </c>
      <c r="G55" s="150"/>
      <c r="H55" s="150"/>
      <c r="I55" s="150"/>
      <c r="J55" s="150"/>
      <c r="K55" s="150"/>
      <c r="L55" s="150"/>
      <c r="M55" s="150"/>
      <c r="N55" s="148" t="s">
        <v>1066</v>
      </c>
      <c r="O55" s="892"/>
      <c r="P55" s="892"/>
      <c r="Q55" s="892"/>
      <c r="R55" s="892"/>
      <c r="S55" s="892"/>
      <c r="T55" s="892"/>
      <c r="U55" s="166">
        <v>0</v>
      </c>
      <c r="V55" s="161"/>
      <c r="W55" s="892"/>
      <c r="X55" s="892"/>
      <c r="Y55" s="892"/>
      <c r="Z55" s="382">
        <v>0</v>
      </c>
      <c r="AA55" s="152"/>
    </row>
    <row r="56" spans="2:27" s="23" customFormat="1" ht="8.25" customHeight="1" x14ac:dyDescent="0.2">
      <c r="B56" s="152"/>
      <c r="C56" s="153" t="s">
        <v>1818</v>
      </c>
      <c r="D56" s="152"/>
      <c r="E56" s="152"/>
      <c r="F56" s="150" t="s">
        <v>541</v>
      </c>
      <c r="G56" s="139"/>
      <c r="H56" s="139"/>
      <c r="I56" s="150" t="s">
        <v>951</v>
      </c>
      <c r="J56" s="150"/>
      <c r="K56" s="891"/>
      <c r="L56" s="150" t="s">
        <v>1159</v>
      </c>
      <c r="M56" s="150" t="s">
        <v>1159</v>
      </c>
      <c r="N56" s="148" t="s">
        <v>1066</v>
      </c>
      <c r="O56" s="892"/>
      <c r="P56" s="892"/>
      <c r="Q56" s="892"/>
      <c r="R56" s="892"/>
      <c r="S56" s="892"/>
      <c r="T56" s="892"/>
      <c r="U56" s="166">
        <v>0</v>
      </c>
      <c r="V56" s="161"/>
      <c r="W56" s="892"/>
      <c r="X56" s="892"/>
      <c r="Y56" s="892"/>
      <c r="Z56" s="382">
        <v>0</v>
      </c>
      <c r="AA56" s="152"/>
    </row>
    <row r="57" spans="2:27" s="24" customFormat="1" ht="8.25" customHeight="1" x14ac:dyDescent="0.2">
      <c r="B57" s="158"/>
      <c r="C57" s="153" t="s">
        <v>1465</v>
      </c>
      <c r="D57" s="158"/>
      <c r="E57" s="158"/>
      <c r="F57" s="149"/>
      <c r="G57" s="149"/>
      <c r="H57" s="149"/>
      <c r="I57" s="149"/>
      <c r="J57" s="149"/>
      <c r="K57" s="149"/>
      <c r="L57" s="149" t="s">
        <v>2050</v>
      </c>
      <c r="M57" s="149" t="s">
        <v>791</v>
      </c>
      <c r="N57" s="148"/>
      <c r="O57" s="166">
        <v>17553489</v>
      </c>
      <c r="P57" s="166">
        <v>879069</v>
      </c>
      <c r="Q57" s="166">
        <v>2521499</v>
      </c>
      <c r="R57" s="166">
        <v>816724</v>
      </c>
      <c r="S57" s="166">
        <v>665436</v>
      </c>
      <c r="T57" s="166">
        <v>-742488</v>
      </c>
      <c r="U57" s="166">
        <v>21693729</v>
      </c>
      <c r="V57" s="161"/>
      <c r="W57" s="166">
        <v>608546</v>
      </c>
      <c r="X57" s="166">
        <v>6008285</v>
      </c>
      <c r="Y57" s="166">
        <v>2942192</v>
      </c>
      <c r="Z57" s="382">
        <v>31252752</v>
      </c>
      <c r="AA57" s="158"/>
    </row>
    <row r="58" spans="2:27" s="23" customFormat="1" ht="8.25" customHeight="1" x14ac:dyDescent="0.2">
      <c r="B58" s="152"/>
      <c r="C58" s="153"/>
      <c r="D58" s="152"/>
      <c r="E58" s="158" t="s">
        <v>263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1822</v>
      </c>
      <c r="D59" s="152"/>
      <c r="E59" s="152"/>
      <c r="F59" s="150" t="s">
        <v>1268</v>
      </c>
      <c r="G59" s="150"/>
      <c r="H59" s="150"/>
      <c r="I59" s="150"/>
      <c r="J59" s="150"/>
      <c r="K59" s="150"/>
      <c r="L59" s="150"/>
      <c r="M59" s="150"/>
      <c r="N59" s="148" t="s">
        <v>1066</v>
      </c>
      <c r="O59" s="892">
        <v>13350160</v>
      </c>
      <c r="P59" s="892">
        <v>879070</v>
      </c>
      <c r="Q59" s="892">
        <v>2653158</v>
      </c>
      <c r="R59" s="892">
        <v>5016956</v>
      </c>
      <c r="S59" s="892">
        <v>1593515</v>
      </c>
      <c r="T59" s="892">
        <v>74056085</v>
      </c>
      <c r="U59" s="166">
        <v>97548944</v>
      </c>
      <c r="V59" s="161"/>
      <c r="W59" s="892">
        <v>608546</v>
      </c>
      <c r="X59" s="892">
        <v>1680320</v>
      </c>
      <c r="Y59" s="892">
        <v>844184</v>
      </c>
      <c r="Z59" s="382">
        <v>100681994</v>
      </c>
      <c r="AA59" s="152"/>
    </row>
    <row r="60" spans="2:27" s="23" customFormat="1" ht="8.25" customHeight="1" x14ac:dyDescent="0.2">
      <c r="B60" s="152"/>
      <c r="C60" s="153" t="s">
        <v>1823</v>
      </c>
      <c r="D60" s="152"/>
      <c r="E60" s="152"/>
      <c r="F60" s="150" t="s">
        <v>1296</v>
      </c>
      <c r="G60" s="150"/>
      <c r="H60" s="150"/>
      <c r="I60" s="150"/>
      <c r="J60" s="150"/>
      <c r="K60" s="150"/>
      <c r="L60" s="150"/>
      <c r="M60" s="150"/>
      <c r="N60" s="148" t="s">
        <v>1066</v>
      </c>
      <c r="O60" s="892">
        <v>10132540</v>
      </c>
      <c r="P60" s="892">
        <v>651530</v>
      </c>
      <c r="Q60" s="892">
        <v>1859912</v>
      </c>
      <c r="R60" s="892">
        <v>81940</v>
      </c>
      <c r="S60" s="892">
        <v>24257</v>
      </c>
      <c r="T60" s="892">
        <v>-104072</v>
      </c>
      <c r="U60" s="166">
        <v>12646107</v>
      </c>
      <c r="V60" s="161"/>
      <c r="W60" s="892">
        <v>258630</v>
      </c>
      <c r="X60" s="892">
        <v>859554</v>
      </c>
      <c r="Y60" s="892">
        <v>901308</v>
      </c>
      <c r="Z60" s="382">
        <v>14665599</v>
      </c>
      <c r="AA60" s="152"/>
    </row>
    <row r="61" spans="2:27" s="23" customFormat="1" ht="8.25" customHeight="1" x14ac:dyDescent="0.2">
      <c r="B61" s="152"/>
      <c r="C61" s="153" t="s">
        <v>1565</v>
      </c>
      <c r="D61" s="152"/>
      <c r="E61" s="152"/>
      <c r="F61" s="150" t="s">
        <v>1358</v>
      </c>
      <c r="G61" s="150"/>
      <c r="H61" s="150"/>
      <c r="I61" s="150"/>
      <c r="J61" s="150"/>
      <c r="K61" s="150"/>
      <c r="L61" s="150"/>
      <c r="M61" s="150"/>
      <c r="N61" s="148" t="s">
        <v>1066</v>
      </c>
      <c r="O61" s="892">
        <v>4952289</v>
      </c>
      <c r="P61" s="892" t="s">
        <v>1066</v>
      </c>
      <c r="Q61" s="892">
        <v>523246</v>
      </c>
      <c r="R61" s="892">
        <v>247536</v>
      </c>
      <c r="S61" s="892">
        <v>35106</v>
      </c>
      <c r="T61" s="892">
        <v>16088122</v>
      </c>
      <c r="U61" s="166">
        <v>21846299</v>
      </c>
      <c r="V61" s="161"/>
      <c r="W61" s="892"/>
      <c r="X61" s="892">
        <v>180801</v>
      </c>
      <c r="Y61" s="892">
        <v>1173260</v>
      </c>
      <c r="Z61" s="382">
        <v>23200360</v>
      </c>
      <c r="AA61" s="152"/>
    </row>
    <row r="62" spans="2:27" s="23" customFormat="1" ht="8.25" customHeight="1" x14ac:dyDescent="0.2">
      <c r="B62" s="152"/>
      <c r="C62" s="153" t="s">
        <v>1819</v>
      </c>
      <c r="D62" s="152"/>
      <c r="E62" s="152"/>
      <c r="F62" s="150" t="s">
        <v>541</v>
      </c>
      <c r="G62" s="139"/>
      <c r="H62" s="139"/>
      <c r="I62" s="150" t="s">
        <v>951</v>
      </c>
      <c r="J62" s="150"/>
      <c r="K62" s="891"/>
      <c r="L62" s="150" t="s">
        <v>1159</v>
      </c>
      <c r="M62" s="150" t="s">
        <v>1159</v>
      </c>
      <c r="N62" s="148" t="s">
        <v>1066</v>
      </c>
      <c r="O62" s="892"/>
      <c r="P62" s="892" t="s">
        <v>1066</v>
      </c>
      <c r="Q62" s="892" t="s">
        <v>1066</v>
      </c>
      <c r="R62" s="892" t="s">
        <v>1066</v>
      </c>
      <c r="S62" s="892" t="s">
        <v>1066</v>
      </c>
      <c r="T62" s="892" t="s">
        <v>1066</v>
      </c>
      <c r="U62" s="166">
        <v>0</v>
      </c>
      <c r="V62" s="161"/>
      <c r="W62" s="892"/>
      <c r="X62" s="892"/>
      <c r="Y62" s="892"/>
      <c r="Z62" s="382">
        <v>0</v>
      </c>
      <c r="AA62" s="152"/>
    </row>
    <row r="63" spans="2:27" s="24" customFormat="1" ht="8.25" customHeight="1" x14ac:dyDescent="0.2">
      <c r="B63" s="158"/>
      <c r="C63" s="153" t="s">
        <v>1466</v>
      </c>
      <c r="D63" s="158"/>
      <c r="E63" s="158"/>
      <c r="F63" s="149"/>
      <c r="G63" s="149"/>
      <c r="H63" s="149"/>
      <c r="I63" s="149"/>
      <c r="J63" s="149"/>
      <c r="K63" s="149"/>
      <c r="L63" s="149" t="s">
        <v>2050</v>
      </c>
      <c r="M63" s="149" t="s">
        <v>791</v>
      </c>
      <c r="N63" s="148"/>
      <c r="O63" s="166">
        <v>28434989</v>
      </c>
      <c r="P63" s="166">
        <v>1530600</v>
      </c>
      <c r="Q63" s="166">
        <v>5036316</v>
      </c>
      <c r="R63" s="166">
        <v>5346432</v>
      </c>
      <c r="S63" s="166">
        <v>1652878</v>
      </c>
      <c r="T63" s="166">
        <v>90040135</v>
      </c>
      <c r="U63" s="166">
        <v>132041350</v>
      </c>
      <c r="V63" s="161"/>
      <c r="W63" s="166">
        <v>867176</v>
      </c>
      <c r="X63" s="166">
        <v>2720675</v>
      </c>
      <c r="Y63" s="166">
        <v>2918752</v>
      </c>
      <c r="Z63" s="382">
        <v>138547953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1467</v>
      </c>
      <c r="D65" s="152"/>
      <c r="E65" s="158" t="s">
        <v>1905</v>
      </c>
      <c r="F65" s="150"/>
      <c r="G65" s="150"/>
      <c r="H65" s="150"/>
      <c r="I65" s="150"/>
      <c r="J65" s="150"/>
      <c r="K65" s="150"/>
      <c r="L65" s="150"/>
      <c r="M65" s="150"/>
      <c r="N65" s="148" t="s">
        <v>1066</v>
      </c>
      <c r="O65" s="892">
        <v>1796974</v>
      </c>
      <c r="P65" s="892"/>
      <c r="Q65" s="892">
        <v>3869816</v>
      </c>
      <c r="R65" s="892">
        <v>6265777</v>
      </c>
      <c r="S65" s="892">
        <v>139482</v>
      </c>
      <c r="T65" s="892">
        <v>24388438</v>
      </c>
      <c r="U65" s="166">
        <v>36460487</v>
      </c>
      <c r="V65" s="161"/>
      <c r="W65" s="892"/>
      <c r="X65" s="892">
        <v>8154342</v>
      </c>
      <c r="Y65" s="892">
        <v>4890677</v>
      </c>
      <c r="Z65" s="382">
        <v>49505506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264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1825</v>
      </c>
      <c r="D68" s="152"/>
      <c r="E68" s="152"/>
      <c r="F68" s="150" t="s">
        <v>303</v>
      </c>
      <c r="G68" s="150"/>
      <c r="H68" s="150"/>
      <c r="I68" s="150"/>
      <c r="J68" s="150"/>
      <c r="K68" s="150"/>
      <c r="L68" s="150"/>
      <c r="M68" s="150"/>
      <c r="N68" s="148" t="s">
        <v>1066</v>
      </c>
      <c r="O68" s="892"/>
      <c r="P68" s="892"/>
      <c r="Q68" s="892"/>
      <c r="R68" s="892"/>
      <c r="S68" s="892"/>
      <c r="T68" s="892"/>
      <c r="U68" s="166">
        <v>0</v>
      </c>
      <c r="V68" s="161"/>
      <c r="W68" s="892"/>
      <c r="X68" s="892"/>
      <c r="Y68" s="892"/>
      <c r="Z68" s="382">
        <v>0</v>
      </c>
      <c r="AA68" s="152"/>
    </row>
    <row r="69" spans="2:27" s="23" customFormat="1" ht="8.25" customHeight="1" x14ac:dyDescent="0.2">
      <c r="B69" s="152"/>
      <c r="C69" s="153" t="s">
        <v>1826</v>
      </c>
      <c r="D69" s="152"/>
      <c r="E69" s="152"/>
      <c r="F69" s="150" t="s">
        <v>745</v>
      </c>
      <c r="G69" s="150"/>
      <c r="H69" s="150"/>
      <c r="I69" s="150"/>
      <c r="J69" s="150"/>
      <c r="K69" s="150"/>
      <c r="L69" s="150"/>
      <c r="M69" s="150"/>
      <c r="N69" s="148" t="s">
        <v>1066</v>
      </c>
      <c r="O69" s="892"/>
      <c r="P69" s="892"/>
      <c r="Q69" s="892"/>
      <c r="R69" s="892"/>
      <c r="S69" s="892"/>
      <c r="T69" s="892"/>
      <c r="U69" s="166">
        <v>0</v>
      </c>
      <c r="V69" s="161"/>
      <c r="W69" s="892"/>
      <c r="X69" s="892"/>
      <c r="Y69" s="892"/>
      <c r="Z69" s="382">
        <v>0</v>
      </c>
      <c r="AA69" s="152"/>
    </row>
    <row r="70" spans="2:27" s="23" customFormat="1" ht="8.25" customHeight="1" x14ac:dyDescent="0.2">
      <c r="B70" s="152"/>
      <c r="C70" s="153" t="s">
        <v>1827</v>
      </c>
      <c r="D70" s="152"/>
      <c r="E70" s="152"/>
      <c r="F70" s="150" t="s">
        <v>725</v>
      </c>
      <c r="G70" s="150"/>
      <c r="H70" s="150"/>
      <c r="I70" s="150"/>
      <c r="J70" s="150"/>
      <c r="K70" s="150"/>
      <c r="L70" s="150"/>
      <c r="M70" s="150"/>
      <c r="N70" s="148" t="s">
        <v>1066</v>
      </c>
      <c r="O70" s="892"/>
      <c r="P70" s="892"/>
      <c r="Q70" s="892"/>
      <c r="R70" s="892"/>
      <c r="S70" s="892"/>
      <c r="T70" s="892"/>
      <c r="U70" s="166">
        <v>0</v>
      </c>
      <c r="V70" s="161"/>
      <c r="W70" s="892"/>
      <c r="X70" s="892"/>
      <c r="Y70" s="892"/>
      <c r="Z70" s="382">
        <v>0</v>
      </c>
      <c r="AA70" s="152"/>
    </row>
    <row r="71" spans="2:27" s="23" customFormat="1" ht="8.25" customHeight="1" x14ac:dyDescent="0.2">
      <c r="B71" s="152"/>
      <c r="C71" s="153" t="s">
        <v>1828</v>
      </c>
      <c r="D71" s="152"/>
      <c r="E71" s="152"/>
      <c r="F71" s="150" t="s">
        <v>1460</v>
      </c>
      <c r="G71" s="150"/>
      <c r="H71" s="150"/>
      <c r="I71" s="150"/>
      <c r="J71" s="150"/>
      <c r="K71" s="150"/>
      <c r="L71" s="150"/>
      <c r="M71" s="150"/>
      <c r="N71" s="148" t="s">
        <v>1066</v>
      </c>
      <c r="O71" s="892">
        <v>950053</v>
      </c>
      <c r="P71" s="892">
        <v>3882</v>
      </c>
      <c r="Q71" s="892">
        <v>290027</v>
      </c>
      <c r="R71" s="892">
        <v>90446</v>
      </c>
      <c r="S71" s="892">
        <v>19129</v>
      </c>
      <c r="T71" s="892">
        <v>-128</v>
      </c>
      <c r="U71" s="166">
        <v>1353409</v>
      </c>
      <c r="V71" s="161"/>
      <c r="W71" s="892">
        <v>8064</v>
      </c>
      <c r="X71" s="892">
        <v>76356</v>
      </c>
      <c r="Y71" s="892">
        <v>322179</v>
      </c>
      <c r="Z71" s="382">
        <v>1760008</v>
      </c>
      <c r="AA71" s="152"/>
    </row>
    <row r="72" spans="2:27" s="23" customFormat="1" ht="8.25" customHeight="1" x14ac:dyDescent="0.2">
      <c r="B72" s="152"/>
      <c r="C72" s="153" t="s">
        <v>1829</v>
      </c>
      <c r="D72" s="152"/>
      <c r="E72" s="152"/>
      <c r="F72" s="150" t="s">
        <v>2077</v>
      </c>
      <c r="G72" s="150"/>
      <c r="H72" s="150"/>
      <c r="I72" s="150"/>
      <c r="J72" s="150"/>
      <c r="K72" s="150"/>
      <c r="L72" s="150"/>
      <c r="M72" s="150"/>
      <c r="N72" s="148" t="s">
        <v>1066</v>
      </c>
      <c r="O72" s="892">
        <v>1095982</v>
      </c>
      <c r="P72" s="892"/>
      <c r="Q72" s="892">
        <v>324570</v>
      </c>
      <c r="R72" s="892">
        <v>63356</v>
      </c>
      <c r="S72" s="892">
        <v>2761</v>
      </c>
      <c r="T72" s="892">
        <v>-32671</v>
      </c>
      <c r="U72" s="166">
        <v>1453998</v>
      </c>
      <c r="V72" s="161"/>
      <c r="W72" s="892"/>
      <c r="X72" s="892">
        <v>62932</v>
      </c>
      <c r="Y72" s="892">
        <v>526910</v>
      </c>
      <c r="Z72" s="382">
        <v>2043840</v>
      </c>
      <c r="AA72" s="152"/>
    </row>
    <row r="73" spans="2:27" s="23" customFormat="1" ht="8.25" customHeight="1" x14ac:dyDescent="0.2">
      <c r="B73" s="152"/>
      <c r="C73" s="153" t="s">
        <v>1820</v>
      </c>
      <c r="D73" s="152"/>
      <c r="E73" s="152"/>
      <c r="F73" s="150" t="s">
        <v>541</v>
      </c>
      <c r="G73" s="139"/>
      <c r="H73" s="139"/>
      <c r="I73" s="150" t="s">
        <v>951</v>
      </c>
      <c r="J73" s="150"/>
      <c r="K73" s="891"/>
      <c r="L73" s="150" t="s">
        <v>1159</v>
      </c>
      <c r="M73" s="150" t="s">
        <v>1159</v>
      </c>
      <c r="N73" s="148" t="s">
        <v>1066</v>
      </c>
      <c r="O73" s="892"/>
      <c r="P73" s="892"/>
      <c r="Q73" s="892"/>
      <c r="R73" s="892"/>
      <c r="S73" s="892"/>
      <c r="T73" s="892"/>
      <c r="U73" s="166">
        <v>0</v>
      </c>
      <c r="V73" s="161"/>
      <c r="W73" s="892"/>
      <c r="X73" s="892"/>
      <c r="Y73" s="892"/>
      <c r="Z73" s="382">
        <v>0</v>
      </c>
      <c r="AA73" s="152"/>
    </row>
    <row r="74" spans="2:27" s="24" customFormat="1" ht="8.25" customHeight="1" x14ac:dyDescent="0.2">
      <c r="B74" s="158"/>
      <c r="C74" s="153" t="s">
        <v>1468</v>
      </c>
      <c r="D74" s="158"/>
      <c r="E74" s="158"/>
      <c r="F74" s="149"/>
      <c r="G74" s="149"/>
      <c r="H74" s="149"/>
      <c r="I74" s="149"/>
      <c r="J74" s="149"/>
      <c r="K74" s="149"/>
      <c r="L74" s="149" t="s">
        <v>2050</v>
      </c>
      <c r="M74" s="149" t="s">
        <v>791</v>
      </c>
      <c r="N74" s="148"/>
      <c r="O74" s="166">
        <v>2046035</v>
      </c>
      <c r="P74" s="166">
        <v>3882</v>
      </c>
      <c r="Q74" s="166">
        <v>614597</v>
      </c>
      <c r="R74" s="166">
        <v>153802</v>
      </c>
      <c r="S74" s="166">
        <v>21890</v>
      </c>
      <c r="T74" s="166">
        <v>-32799</v>
      </c>
      <c r="U74" s="166">
        <v>2807407</v>
      </c>
      <c r="V74" s="161"/>
      <c r="W74" s="166">
        <v>8064</v>
      </c>
      <c r="X74" s="166">
        <v>139288</v>
      </c>
      <c r="Y74" s="166">
        <v>849089</v>
      </c>
      <c r="Z74" s="382">
        <v>3803848</v>
      </c>
      <c r="AA74" s="158"/>
    </row>
    <row r="75" spans="2:27" s="23" customFormat="1" ht="8.25" customHeight="1" x14ac:dyDescent="0.2">
      <c r="B75" s="152"/>
      <c r="C75" s="153"/>
      <c r="D75" s="152"/>
      <c r="E75" s="158" t="s">
        <v>265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1830</v>
      </c>
      <c r="D76" s="152"/>
      <c r="E76" s="152"/>
      <c r="F76" s="150" t="s">
        <v>1282</v>
      </c>
      <c r="G76" s="150"/>
      <c r="H76" s="150"/>
      <c r="I76" s="150"/>
      <c r="J76" s="150"/>
      <c r="K76" s="150"/>
      <c r="L76" s="150"/>
      <c r="M76" s="150"/>
      <c r="N76" s="148" t="s">
        <v>1066</v>
      </c>
      <c r="O76" s="892">
        <v>2406265</v>
      </c>
      <c r="P76" s="892"/>
      <c r="Q76" s="892">
        <v>136118</v>
      </c>
      <c r="R76" s="892">
        <v>90165</v>
      </c>
      <c r="S76" s="892">
        <v>7061</v>
      </c>
      <c r="T76" s="892">
        <v>-63456</v>
      </c>
      <c r="U76" s="166">
        <v>2576153</v>
      </c>
      <c r="V76" s="161"/>
      <c r="W76" s="892"/>
      <c r="X76" s="892">
        <v>122628</v>
      </c>
      <c r="Y76" s="892">
        <v>96201</v>
      </c>
      <c r="Z76" s="382">
        <v>2794982</v>
      </c>
      <c r="AA76" s="152"/>
    </row>
    <row r="77" spans="2:27" s="23" customFormat="1" ht="8.25" customHeight="1" x14ac:dyDescent="0.2">
      <c r="B77" s="152"/>
      <c r="C77" s="153" t="s">
        <v>1831</v>
      </c>
      <c r="D77" s="152"/>
      <c r="E77" s="152"/>
      <c r="F77" s="150" t="s">
        <v>1297</v>
      </c>
      <c r="G77" s="150"/>
      <c r="H77" s="150"/>
      <c r="I77" s="150"/>
      <c r="J77" s="150"/>
      <c r="K77" s="150"/>
      <c r="L77" s="150"/>
      <c r="M77" s="150"/>
      <c r="N77" s="148" t="s">
        <v>1066</v>
      </c>
      <c r="O77" s="892"/>
      <c r="P77" s="892"/>
      <c r="Q77" s="892"/>
      <c r="R77" s="892"/>
      <c r="S77" s="892"/>
      <c r="T77" s="892"/>
      <c r="U77" s="166">
        <v>0</v>
      </c>
      <c r="V77" s="161"/>
      <c r="W77" s="892"/>
      <c r="X77" s="892"/>
      <c r="Y77" s="892"/>
      <c r="Z77" s="382">
        <v>0</v>
      </c>
      <c r="AA77" s="152"/>
    </row>
    <row r="78" spans="2:27" s="23" customFormat="1" ht="8.25" customHeight="1" x14ac:dyDescent="0.2">
      <c r="B78" s="152"/>
      <c r="C78" s="153" t="s">
        <v>1832</v>
      </c>
      <c r="D78" s="152"/>
      <c r="E78" s="152"/>
      <c r="F78" s="150" t="s">
        <v>843</v>
      </c>
      <c r="G78" s="150"/>
      <c r="H78" s="150"/>
      <c r="I78" s="150"/>
      <c r="J78" s="150"/>
      <c r="K78" s="150"/>
      <c r="L78" s="150"/>
      <c r="M78" s="150"/>
      <c r="N78" s="148" t="s">
        <v>1066</v>
      </c>
      <c r="O78" s="892"/>
      <c r="P78" s="892"/>
      <c r="Q78" s="892"/>
      <c r="R78" s="892"/>
      <c r="S78" s="892"/>
      <c r="T78" s="892"/>
      <c r="U78" s="166">
        <v>0</v>
      </c>
      <c r="V78" s="161"/>
      <c r="W78" s="892"/>
      <c r="X78" s="892"/>
      <c r="Y78" s="892"/>
      <c r="Z78" s="382">
        <v>0</v>
      </c>
      <c r="AA78" s="152"/>
    </row>
    <row r="79" spans="2:27" s="23" customFormat="1" ht="8.25" customHeight="1" x14ac:dyDescent="0.2">
      <c r="B79" s="152"/>
      <c r="C79" s="153" t="s">
        <v>1833</v>
      </c>
      <c r="D79" s="152"/>
      <c r="E79" s="152"/>
      <c r="F79" s="150" t="s">
        <v>1132</v>
      </c>
      <c r="G79" s="150"/>
      <c r="H79" s="150"/>
      <c r="I79" s="150"/>
      <c r="J79" s="150"/>
      <c r="K79" s="150"/>
      <c r="L79" s="150"/>
      <c r="M79" s="150"/>
      <c r="N79" s="148" t="s">
        <v>1066</v>
      </c>
      <c r="O79" s="892"/>
      <c r="P79" s="892"/>
      <c r="Q79" s="892"/>
      <c r="R79" s="892"/>
      <c r="S79" s="892"/>
      <c r="T79" s="892"/>
      <c r="U79" s="166">
        <v>0</v>
      </c>
      <c r="V79" s="161"/>
      <c r="W79" s="892"/>
      <c r="X79" s="892"/>
      <c r="Y79" s="892"/>
      <c r="Z79" s="382">
        <v>0</v>
      </c>
      <c r="AA79" s="152"/>
    </row>
    <row r="80" spans="2:27" s="23" customFormat="1" ht="8.25" customHeight="1" x14ac:dyDescent="0.2">
      <c r="B80" s="152"/>
      <c r="C80" s="153" t="s">
        <v>1834</v>
      </c>
      <c r="D80" s="152"/>
      <c r="E80" s="152"/>
      <c r="F80" s="150" t="s">
        <v>1931</v>
      </c>
      <c r="G80" s="150"/>
      <c r="H80" s="150"/>
      <c r="I80" s="150"/>
      <c r="J80" s="150"/>
      <c r="K80" s="150"/>
      <c r="L80" s="150"/>
      <c r="M80" s="150"/>
      <c r="N80" s="148" t="s">
        <v>1066</v>
      </c>
      <c r="O80" s="163"/>
      <c r="P80" s="892"/>
      <c r="Q80" s="164" t="s">
        <v>1066</v>
      </c>
      <c r="R80" s="165" t="s">
        <v>1066</v>
      </c>
      <c r="S80" s="165" t="s">
        <v>1066</v>
      </c>
      <c r="T80" s="163" t="s">
        <v>1066</v>
      </c>
      <c r="U80" s="166">
        <v>0</v>
      </c>
      <c r="V80" s="161"/>
      <c r="W80" s="892"/>
      <c r="X80" s="164"/>
      <c r="Y80" s="163"/>
      <c r="Z80" s="382">
        <v>0</v>
      </c>
      <c r="AA80" s="152"/>
    </row>
    <row r="81" spans="2:27" s="23" customFormat="1" ht="8.25" customHeight="1" x14ac:dyDescent="0.2">
      <c r="B81" s="152"/>
      <c r="C81" s="153" t="s">
        <v>1821</v>
      </c>
      <c r="D81" s="152"/>
      <c r="E81" s="152"/>
      <c r="F81" s="150" t="s">
        <v>541</v>
      </c>
      <c r="G81" s="139"/>
      <c r="H81" s="139"/>
      <c r="I81" s="150" t="s">
        <v>951</v>
      </c>
      <c r="J81" s="150"/>
      <c r="K81" s="891"/>
      <c r="L81" s="150" t="s">
        <v>1159</v>
      </c>
      <c r="M81" s="150" t="s">
        <v>1159</v>
      </c>
      <c r="N81" s="148" t="s">
        <v>1066</v>
      </c>
      <c r="O81" s="892"/>
      <c r="P81" s="892" t="s">
        <v>1066</v>
      </c>
      <c r="Q81" s="892" t="s">
        <v>1066</v>
      </c>
      <c r="R81" s="892" t="s">
        <v>1066</v>
      </c>
      <c r="S81" s="892" t="s">
        <v>1066</v>
      </c>
      <c r="T81" s="892" t="s">
        <v>1066</v>
      </c>
      <c r="U81" s="166">
        <v>0</v>
      </c>
      <c r="V81" s="161"/>
      <c r="W81" s="892"/>
      <c r="X81" s="892"/>
      <c r="Y81" s="892"/>
      <c r="Z81" s="382">
        <v>0</v>
      </c>
      <c r="AA81" s="152"/>
    </row>
    <row r="82" spans="2:27" s="24" customFormat="1" ht="8.25" customHeight="1" x14ac:dyDescent="0.2">
      <c r="B82" s="158"/>
      <c r="C82" s="153" t="s">
        <v>1469</v>
      </c>
      <c r="D82" s="158"/>
      <c r="E82" s="158"/>
      <c r="F82" s="149"/>
      <c r="G82" s="149"/>
      <c r="H82" s="149"/>
      <c r="I82" s="149"/>
      <c r="J82" s="149"/>
      <c r="K82" s="149"/>
      <c r="L82" s="149" t="s">
        <v>2050</v>
      </c>
      <c r="M82" s="149" t="s">
        <v>791</v>
      </c>
      <c r="N82" s="148"/>
      <c r="O82" s="166">
        <v>2406265</v>
      </c>
      <c r="P82" s="166">
        <v>0</v>
      </c>
      <c r="Q82" s="166">
        <v>136118</v>
      </c>
      <c r="R82" s="166">
        <v>90165</v>
      </c>
      <c r="S82" s="166">
        <v>7061</v>
      </c>
      <c r="T82" s="166">
        <v>-63456</v>
      </c>
      <c r="U82" s="166">
        <v>2576153</v>
      </c>
      <c r="V82" s="161"/>
      <c r="W82" s="166">
        <v>0</v>
      </c>
      <c r="X82" s="166">
        <v>122628</v>
      </c>
      <c r="Y82" s="166">
        <v>96201</v>
      </c>
      <c r="Z82" s="382">
        <v>2794982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1559</v>
      </c>
      <c r="D84" s="152"/>
      <c r="E84" s="150" t="s">
        <v>975</v>
      </c>
      <c r="F84" s="150"/>
      <c r="G84" s="150"/>
      <c r="H84" s="150"/>
      <c r="I84" s="150"/>
      <c r="J84" s="150"/>
      <c r="K84" s="150"/>
      <c r="L84" s="150"/>
      <c r="M84" s="150"/>
      <c r="N84" s="148" t="s">
        <v>1066</v>
      </c>
      <c r="O84" s="892"/>
      <c r="P84" s="892" t="s">
        <v>1066</v>
      </c>
      <c r="Q84" s="892" t="s">
        <v>1066</v>
      </c>
      <c r="R84" s="892" t="s">
        <v>1066</v>
      </c>
      <c r="S84" s="892" t="s">
        <v>1066</v>
      </c>
      <c r="T84" s="892" t="s">
        <v>1066</v>
      </c>
      <c r="U84" s="166">
        <v>0</v>
      </c>
      <c r="V84" s="161"/>
      <c r="W84" s="892"/>
      <c r="X84" s="892"/>
      <c r="Y84" s="892"/>
      <c r="Z84" s="382">
        <v>0</v>
      </c>
      <c r="AA84" s="152"/>
    </row>
    <row r="85" spans="2:27" s="23" customFormat="1" ht="8.25" customHeight="1" x14ac:dyDescent="0.2">
      <c r="B85" s="152"/>
      <c r="C85" s="153" t="s">
        <v>1562</v>
      </c>
      <c r="D85" s="152"/>
      <c r="E85" s="150" t="s">
        <v>741</v>
      </c>
      <c r="F85" s="150"/>
      <c r="G85" s="150"/>
      <c r="H85" s="150"/>
      <c r="I85" s="150"/>
      <c r="J85" s="150"/>
      <c r="K85" s="150"/>
      <c r="L85" s="150"/>
      <c r="M85" s="150"/>
      <c r="N85" s="148" t="s">
        <v>1066</v>
      </c>
      <c r="O85" s="892"/>
      <c r="P85" s="892" t="s">
        <v>1066</v>
      </c>
      <c r="Q85" s="892" t="s">
        <v>1066</v>
      </c>
      <c r="R85" s="892" t="s">
        <v>1066</v>
      </c>
      <c r="S85" s="892" t="s">
        <v>1066</v>
      </c>
      <c r="T85" s="892" t="s">
        <v>1066</v>
      </c>
      <c r="U85" s="166">
        <v>0</v>
      </c>
      <c r="V85" s="161"/>
      <c r="W85" s="892"/>
      <c r="X85" s="892"/>
      <c r="Y85" s="892"/>
      <c r="Z85" s="382">
        <v>0</v>
      </c>
      <c r="AA85" s="152"/>
    </row>
    <row r="86" spans="2:27" s="23" customFormat="1" ht="8.25" customHeight="1" x14ac:dyDescent="0.2">
      <c r="B86" s="152"/>
      <c r="C86" s="153" t="s">
        <v>1564</v>
      </c>
      <c r="D86" s="152"/>
      <c r="E86" s="150" t="s">
        <v>1430</v>
      </c>
      <c r="F86" s="150"/>
      <c r="G86" s="150"/>
      <c r="H86" s="150"/>
      <c r="I86" s="150"/>
      <c r="J86" s="150"/>
      <c r="K86" s="150"/>
      <c r="L86" s="150"/>
      <c r="M86" s="150"/>
      <c r="N86" s="148" t="s">
        <v>1066</v>
      </c>
      <c r="O86" s="892"/>
      <c r="P86" s="892" t="s">
        <v>1066</v>
      </c>
      <c r="Q86" s="892" t="s">
        <v>1066</v>
      </c>
      <c r="R86" s="892" t="s">
        <v>1066</v>
      </c>
      <c r="S86" s="892" t="s">
        <v>1066</v>
      </c>
      <c r="T86" s="892" t="s">
        <v>1066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1836</v>
      </c>
      <c r="D88" s="159"/>
      <c r="E88" s="159"/>
      <c r="F88" s="144"/>
      <c r="G88" s="144"/>
      <c r="H88" s="144"/>
      <c r="I88" s="144"/>
      <c r="J88" s="144"/>
      <c r="K88" s="144"/>
      <c r="L88" s="144" t="s">
        <v>544</v>
      </c>
      <c r="M88" s="144" t="s">
        <v>544</v>
      </c>
      <c r="N88" s="144"/>
      <c r="O88" s="382">
        <v>154007775</v>
      </c>
      <c r="P88" s="382">
        <v>10810638</v>
      </c>
      <c r="Q88" s="382">
        <v>44352568</v>
      </c>
      <c r="R88" s="382">
        <v>49028183</v>
      </c>
      <c r="S88" s="382">
        <v>4875155</v>
      </c>
      <c r="T88" s="382">
        <v>119446874</v>
      </c>
      <c r="U88" s="382">
        <v>382521193</v>
      </c>
      <c r="V88" s="161"/>
      <c r="W88" s="382">
        <v>12899067</v>
      </c>
      <c r="X88" s="382">
        <v>60588970</v>
      </c>
      <c r="Y88" s="382">
        <v>0</v>
      </c>
      <c r="Z88" s="382">
        <v>456009230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887</v>
      </c>
      <c r="J1" s="81" t="s">
        <v>887</v>
      </c>
      <c r="K1" s="81" t="s">
        <v>887</v>
      </c>
      <c r="L1" s="81" t="s">
        <v>887</v>
      </c>
      <c r="M1" s="81"/>
      <c r="N1" s="81"/>
      <c r="O1" s="82"/>
      <c r="P1" s="81"/>
      <c r="Q1" s="81"/>
      <c r="R1" s="81"/>
      <c r="S1" s="81"/>
      <c r="T1" s="81" t="s">
        <v>887</v>
      </c>
      <c r="U1" s="81"/>
      <c r="V1" s="81"/>
      <c r="W1" s="81"/>
      <c r="X1" s="81"/>
    </row>
    <row r="2" spans="1:24" s="1" customFormat="1" ht="6" customHeight="1" x14ac:dyDescent="0.2">
      <c r="A2" s="78"/>
      <c r="B2" s="83"/>
      <c r="C2" s="861" t="s">
        <v>926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2111</v>
      </c>
      <c r="D3" s="84"/>
      <c r="E3" s="83"/>
      <c r="F3" s="85"/>
      <c r="G3" s="86"/>
      <c r="H3" s="83"/>
      <c r="I3" s="85"/>
      <c r="J3" s="85"/>
      <c r="K3" s="85"/>
      <c r="L3" s="86"/>
      <c r="M3" s="85"/>
      <c r="N3" s="86"/>
      <c r="O3" s="83"/>
      <c r="P3" s="83"/>
      <c r="Q3" s="83"/>
      <c r="R3" s="83"/>
      <c r="S3" s="83"/>
      <c r="T3" s="83"/>
      <c r="U3" s="83"/>
      <c r="V3" s="87" t="s">
        <v>36</v>
      </c>
      <c r="W3" s="83"/>
      <c r="X3" s="98"/>
    </row>
    <row r="4" spans="1:24" s="3" customFormat="1" ht="16.5" x14ac:dyDescent="0.2">
      <c r="A4" s="78"/>
      <c r="B4" s="88"/>
      <c r="C4" s="135" t="s">
        <v>2112</v>
      </c>
      <c r="D4" s="84"/>
      <c r="E4" s="83"/>
      <c r="F4" s="85"/>
      <c r="G4" s="104"/>
      <c r="H4" s="83"/>
      <c r="I4" s="85"/>
      <c r="J4" s="85"/>
      <c r="K4" s="85"/>
      <c r="L4" s="104"/>
      <c r="M4" s="84"/>
      <c r="N4" s="86"/>
      <c r="O4" s="85"/>
      <c r="P4" s="85"/>
      <c r="Q4" s="85"/>
      <c r="R4" s="85"/>
      <c r="S4" s="85"/>
      <c r="T4" s="85"/>
      <c r="U4" s="85"/>
      <c r="V4" s="102" t="s">
        <v>1013</v>
      </c>
      <c r="W4" s="84"/>
      <c r="X4" s="99"/>
    </row>
    <row r="5" spans="1:24" s="6" customFormat="1" ht="16.5" x14ac:dyDescent="0.2">
      <c r="A5" s="78"/>
      <c r="B5" s="83"/>
      <c r="C5" s="135" t="s">
        <v>2072</v>
      </c>
      <c r="D5" s="83"/>
      <c r="E5" s="83"/>
      <c r="F5" s="83"/>
      <c r="G5" s="132" t="s">
        <v>892</v>
      </c>
      <c r="H5" s="132"/>
      <c r="I5" s="83"/>
      <c r="J5" s="83"/>
      <c r="K5" s="83"/>
      <c r="L5" s="101"/>
      <c r="M5" s="83"/>
      <c r="N5" s="91"/>
      <c r="O5" s="92"/>
      <c r="P5" s="85"/>
      <c r="Q5" s="85"/>
      <c r="R5" s="85"/>
      <c r="S5" s="85"/>
      <c r="T5" s="85"/>
      <c r="U5" s="85"/>
      <c r="V5" s="103" t="s">
        <v>2071</v>
      </c>
      <c r="W5" s="84"/>
      <c r="X5" s="99"/>
    </row>
    <row r="6" spans="1:24" s="22" customFormat="1" ht="18.75" hidden="1" x14ac:dyDescent="0.2">
      <c r="A6" s="78"/>
      <c r="B6" s="83"/>
      <c r="C6" s="134" t="s">
        <v>2113</v>
      </c>
      <c r="D6" s="84"/>
      <c r="E6" s="83"/>
      <c r="F6" s="85"/>
      <c r="G6" s="133"/>
      <c r="H6" s="83"/>
      <c r="I6" s="85"/>
      <c r="J6" s="85"/>
      <c r="K6" s="85"/>
      <c r="L6" s="104"/>
      <c r="M6" s="85"/>
      <c r="N6" s="86"/>
      <c r="O6" s="83"/>
      <c r="P6" s="83"/>
      <c r="Q6" s="83"/>
      <c r="R6" s="83"/>
      <c r="S6" s="83"/>
      <c r="T6" s="83"/>
      <c r="U6" s="83"/>
      <c r="V6" s="87" t="s">
        <v>37</v>
      </c>
      <c r="W6" s="83"/>
      <c r="X6" s="98"/>
    </row>
    <row r="7" spans="1:24" s="22" customFormat="1" ht="16.5" hidden="1" x14ac:dyDescent="0.2">
      <c r="A7" s="78"/>
      <c r="B7" s="88"/>
      <c r="C7" s="135" t="s">
        <v>2114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146</v>
      </c>
      <c r="D8" s="83"/>
      <c r="E8" s="83"/>
      <c r="F8" s="83"/>
      <c r="G8" s="132"/>
      <c r="H8" s="83"/>
      <c r="I8" s="83"/>
      <c r="J8" s="83"/>
      <c r="K8" s="101" t="s">
        <v>893</v>
      </c>
      <c r="L8" s="101"/>
      <c r="M8" s="83"/>
      <c r="N8" s="91"/>
      <c r="O8" s="92"/>
      <c r="P8" s="85"/>
      <c r="Q8" s="85"/>
      <c r="R8" s="85"/>
      <c r="S8" s="85"/>
      <c r="T8" s="85"/>
      <c r="U8" s="85"/>
      <c r="V8" s="103" t="s">
        <v>790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332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v>
      </c>
      <c r="G13" s="143"/>
      <c r="H13" s="143"/>
      <c r="I13" s="143"/>
      <c r="J13" s="143"/>
      <c r="K13" s="143"/>
      <c r="L13" s="143"/>
      <c r="M13" s="145"/>
      <c r="N13" s="139"/>
      <c r="O13" s="139"/>
      <c r="P13" s="139"/>
      <c r="Q13" s="145"/>
      <c r="R13" s="145"/>
      <c r="S13" s="145"/>
      <c r="T13" s="145"/>
      <c r="U13" s="145"/>
      <c r="V13" s="381" t="s">
        <v>162</v>
      </c>
      <c r="W13" s="152"/>
    </row>
    <row r="14" spans="1:24" s="23" customFormat="1" ht="12.6" customHeight="1" x14ac:dyDescent="0.2">
      <c r="A14" s="9"/>
      <c r="B14" s="152"/>
      <c r="C14" s="153" t="s">
        <v>1031</v>
      </c>
      <c r="D14" s="152"/>
      <c r="E14" s="139"/>
      <c r="F14" s="139"/>
      <c r="G14" s="139" t="s">
        <v>1445</v>
      </c>
      <c r="H14" s="139"/>
      <c r="I14" s="139"/>
      <c r="J14" s="139"/>
      <c r="K14" s="139"/>
      <c r="L14" s="139"/>
      <c r="M14" s="145"/>
      <c r="N14" s="139"/>
      <c r="O14" s="139"/>
      <c r="P14" s="139"/>
      <c r="Q14" s="145"/>
      <c r="R14" s="145"/>
      <c r="S14" s="145"/>
      <c r="T14" s="145"/>
      <c r="U14" s="145" t="s">
        <v>1066</v>
      </c>
      <c r="V14" s="825">
        <v>133294193</v>
      </c>
      <c r="W14" s="152"/>
    </row>
    <row r="15" spans="1:24" s="23" customFormat="1" ht="12.6" customHeight="1" x14ac:dyDescent="0.2">
      <c r="A15" s="9"/>
      <c r="B15" s="152"/>
      <c r="C15" s="153" t="s">
        <v>480</v>
      </c>
      <c r="D15" s="152"/>
      <c r="E15" s="139"/>
      <c r="F15" s="139"/>
      <c r="G15" s="139" t="s">
        <v>1272</v>
      </c>
      <c r="H15" s="139"/>
      <c r="I15" s="139"/>
      <c r="J15" s="139"/>
      <c r="K15" s="139"/>
      <c r="L15" s="139"/>
      <c r="M15" s="145"/>
      <c r="N15" s="139"/>
      <c r="O15" s="139"/>
      <c r="P15" s="139"/>
      <c r="Q15" s="145"/>
      <c r="R15" s="145"/>
      <c r="S15" s="145"/>
      <c r="T15" s="145"/>
      <c r="U15" s="145" t="s">
        <v>1066</v>
      </c>
      <c r="V15" s="825">
        <v>20713582</v>
      </c>
      <c r="W15" s="152"/>
    </row>
    <row r="16" spans="1:24" s="23" customFormat="1" x14ac:dyDescent="0.2">
      <c r="A16" s="9"/>
      <c r="B16" s="152"/>
      <c r="C16" s="153" t="s">
        <v>986</v>
      </c>
      <c r="D16" s="152"/>
      <c r="E16" s="139"/>
      <c r="F16" s="139"/>
      <c r="G16" s="139"/>
      <c r="H16" s="139"/>
      <c r="I16" s="139"/>
      <c r="J16" s="139"/>
      <c r="K16" s="139"/>
      <c r="L16" s="139"/>
      <c r="M16" s="145"/>
      <c r="N16" s="139"/>
      <c r="O16" s="139"/>
      <c r="P16" s="139"/>
      <c r="Q16" s="145"/>
      <c r="R16" s="145"/>
      <c r="S16" s="144" t="s">
        <v>2050</v>
      </c>
      <c r="T16" s="144" t="s">
        <v>791</v>
      </c>
      <c r="U16" s="144"/>
      <c r="V16" s="11">
        <v>154007775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1985</v>
      </c>
      <c r="C19" s="168" t="s">
        <v>481</v>
      </c>
      <c r="D19" s="152"/>
      <c r="E19" s="139"/>
      <c r="F19" s="139"/>
      <c r="G19" s="193" t="s">
        <v>1900</v>
      </c>
      <c r="H19" s="139"/>
      <c r="I19" s="139"/>
      <c r="J19" s="139"/>
      <c r="K19" s="139"/>
      <c r="L19" s="139"/>
      <c r="M19" s="145"/>
      <c r="N19" s="145"/>
      <c r="O19" s="139"/>
      <c r="P19" s="139"/>
      <c r="Q19" s="139"/>
      <c r="R19" s="139"/>
      <c r="S19" s="139"/>
      <c r="T19" s="139"/>
      <c r="U19" s="139" t="s">
        <v>1066</v>
      </c>
      <c r="V19" s="825">
        <v>4126562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482</v>
      </c>
      <c r="D22" s="139"/>
      <c r="E22" s="139"/>
      <c r="F22" s="139"/>
      <c r="G22" s="139" t="s">
        <v>1644</v>
      </c>
      <c r="H22" s="139"/>
      <c r="I22" s="139"/>
      <c r="J22" s="139"/>
      <c r="K22" s="139"/>
      <c r="L22" s="139"/>
      <c r="M22" s="145"/>
      <c r="N22" s="145"/>
      <c r="O22" s="139"/>
      <c r="P22" s="139"/>
      <c r="Q22" s="139"/>
      <c r="R22" s="139"/>
      <c r="S22" s="139"/>
      <c r="T22" s="139"/>
      <c r="U22" s="139" t="s">
        <v>1066</v>
      </c>
      <c r="V22" s="825"/>
      <c r="W22" s="139"/>
    </row>
    <row r="23" spans="1:23" s="39" customFormat="1" ht="12.6" customHeight="1" x14ac:dyDescent="0.2">
      <c r="A23" s="6"/>
      <c r="B23" s="139"/>
      <c r="C23" s="153" t="s">
        <v>483</v>
      </c>
      <c r="D23" s="139"/>
      <c r="E23" s="139"/>
      <c r="F23" s="139"/>
      <c r="G23" s="139" t="s">
        <v>665</v>
      </c>
      <c r="H23" s="139"/>
      <c r="I23" s="139"/>
      <c r="J23" s="139"/>
      <c r="K23" s="139"/>
      <c r="L23" s="139"/>
      <c r="M23" s="145"/>
      <c r="N23" s="145"/>
      <c r="O23" s="139"/>
      <c r="P23" s="139"/>
      <c r="Q23" s="139"/>
      <c r="R23" s="139"/>
      <c r="S23" s="139"/>
      <c r="T23" s="139"/>
      <c r="U23" s="139" t="s">
        <v>1066</v>
      </c>
      <c r="V23" s="825"/>
      <c r="W23" s="139"/>
    </row>
    <row r="24" spans="1:23" s="39" customFormat="1" ht="12.6" customHeight="1" x14ac:dyDescent="0.2">
      <c r="A24" s="6"/>
      <c r="B24" s="139"/>
      <c r="C24" s="153" t="s">
        <v>484</v>
      </c>
      <c r="D24" s="139"/>
      <c r="E24" s="139"/>
      <c r="F24" s="139"/>
      <c r="G24" s="139" t="s">
        <v>97</v>
      </c>
      <c r="H24" s="139"/>
      <c r="I24" s="139"/>
      <c r="J24" s="139"/>
      <c r="K24" s="139"/>
      <c r="L24" s="139"/>
      <c r="M24" s="145"/>
      <c r="N24" s="145"/>
      <c r="O24" s="139"/>
      <c r="P24" s="139"/>
      <c r="Q24" s="139"/>
      <c r="R24" s="139"/>
      <c r="S24" s="139"/>
      <c r="T24" s="139"/>
      <c r="U24" s="139" t="s">
        <v>1066</v>
      </c>
      <c r="V24" s="825">
        <v>174689</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485</v>
      </c>
      <c r="D27" s="152"/>
      <c r="E27" s="139"/>
      <c r="F27" s="139"/>
      <c r="G27" s="139" t="s">
        <v>1696</v>
      </c>
      <c r="H27" s="139"/>
      <c r="I27" s="139"/>
      <c r="J27" s="139"/>
      <c r="K27" s="139"/>
      <c r="L27" s="139"/>
      <c r="M27" s="145"/>
      <c r="N27" s="145"/>
      <c r="O27" s="139"/>
      <c r="P27" s="139"/>
      <c r="Q27" s="139"/>
      <c r="R27" s="139"/>
      <c r="S27" s="139"/>
      <c r="T27" s="139"/>
      <c r="U27" s="139" t="s">
        <v>1066</v>
      </c>
      <c r="V27" s="825">
        <v>274306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486</v>
      </c>
      <c r="D30" s="152"/>
      <c r="E30" s="139"/>
      <c r="F30" s="139"/>
      <c r="G30" s="139" t="s">
        <v>736</v>
      </c>
      <c r="H30" s="139"/>
      <c r="I30" s="139"/>
      <c r="J30" s="139"/>
      <c r="K30" s="139"/>
      <c r="L30" s="139"/>
      <c r="M30" s="145"/>
      <c r="N30" s="139"/>
      <c r="O30" s="139"/>
      <c r="P30" s="139"/>
      <c r="Q30" s="139"/>
      <c r="R30" s="139"/>
      <c r="S30" s="139"/>
      <c r="T30" s="139"/>
      <c r="U30" s="139" t="s">
        <v>1066</v>
      </c>
      <c r="V30" s="825">
        <v>564765</v>
      </c>
      <c r="W30" s="152"/>
    </row>
    <row r="31" spans="1:23" s="23" customFormat="1" ht="12.6" customHeight="1" x14ac:dyDescent="0.2">
      <c r="A31" s="9"/>
      <c r="B31" s="152"/>
      <c r="C31" s="153" t="s">
        <v>487</v>
      </c>
      <c r="D31" s="152"/>
      <c r="E31" s="139"/>
      <c r="F31" s="139"/>
      <c r="G31" s="139" t="s">
        <v>755</v>
      </c>
      <c r="H31" s="139"/>
      <c r="I31" s="139"/>
      <c r="J31" s="139"/>
      <c r="K31" s="139"/>
      <c r="L31" s="139"/>
      <c r="M31" s="145"/>
      <c r="N31" s="139"/>
      <c r="O31" s="139"/>
      <c r="P31" s="139"/>
      <c r="Q31" s="139"/>
      <c r="R31" s="139"/>
      <c r="S31" s="139"/>
      <c r="T31" s="139"/>
      <c r="U31" s="139" t="s">
        <v>1066</v>
      </c>
      <c r="V31" s="825"/>
      <c r="W31" s="152"/>
    </row>
    <row r="32" spans="1:23" s="23" customFormat="1" ht="12.6" customHeight="1" x14ac:dyDescent="0.2">
      <c r="A32" s="9"/>
      <c r="B32" s="152"/>
      <c r="C32" s="153" t="s">
        <v>488</v>
      </c>
      <c r="D32" s="152"/>
      <c r="E32" s="139"/>
      <c r="F32" s="139"/>
      <c r="G32" s="139" t="s">
        <v>2055</v>
      </c>
      <c r="H32" s="139"/>
      <c r="I32" s="139"/>
      <c r="J32" s="139"/>
      <c r="K32" s="139"/>
      <c r="L32" s="139"/>
      <c r="M32" s="145"/>
      <c r="N32" s="139"/>
      <c r="O32" s="139"/>
      <c r="P32" s="139"/>
      <c r="Q32" s="139"/>
      <c r="R32" s="139"/>
      <c r="S32" s="139"/>
      <c r="T32" s="139"/>
      <c r="U32" s="139" t="s">
        <v>1066</v>
      </c>
      <c r="V32" s="825"/>
      <c r="W32" s="152"/>
    </row>
    <row r="33" spans="1:23" s="23" customFormat="1" ht="12.6" customHeight="1" x14ac:dyDescent="0.2">
      <c r="A33" s="9"/>
      <c r="B33" s="152"/>
      <c r="C33" s="153"/>
      <c r="D33" s="152"/>
      <c r="E33" s="139"/>
      <c r="F33" s="139"/>
      <c r="G33" s="139" t="s">
        <v>1425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489</v>
      </c>
      <c r="D34" s="152"/>
      <c r="E34" s="139"/>
      <c r="F34" s="139"/>
      <c r="G34" s="139"/>
      <c r="H34" s="139" t="s">
        <v>1018</v>
      </c>
      <c r="I34" s="139"/>
      <c r="J34" s="139"/>
      <c r="K34" s="139"/>
      <c r="L34" s="139"/>
      <c r="M34" s="139"/>
      <c r="N34" s="139"/>
      <c r="O34" s="139"/>
      <c r="P34" s="139"/>
      <c r="Q34" s="139"/>
      <c r="R34" s="139"/>
      <c r="S34" s="139"/>
      <c r="T34" s="139"/>
      <c r="U34" s="139" t="s">
        <v>1066</v>
      </c>
      <c r="V34" s="825"/>
      <c r="W34" s="152"/>
    </row>
    <row r="35" spans="1:23" s="23" customFormat="1" ht="12.6" customHeight="1" x14ac:dyDescent="0.2">
      <c r="A35" s="9"/>
      <c r="B35" s="152"/>
      <c r="C35" s="153" t="s">
        <v>490</v>
      </c>
      <c r="D35" s="152"/>
      <c r="E35" s="139"/>
      <c r="F35" s="139"/>
      <c r="G35" s="139"/>
      <c r="H35" s="139" t="s">
        <v>454</v>
      </c>
      <c r="I35" s="139"/>
      <c r="J35" s="139"/>
      <c r="K35" s="139"/>
      <c r="L35" s="139"/>
      <c r="M35" s="139"/>
      <c r="N35" s="139"/>
      <c r="O35" s="139"/>
      <c r="P35" s="139"/>
      <c r="Q35" s="139"/>
      <c r="R35" s="139"/>
      <c r="S35" s="139"/>
      <c r="T35" s="139"/>
      <c r="U35" s="139" t="s">
        <v>1066</v>
      </c>
      <c r="V35" s="825"/>
      <c r="W35" s="152"/>
    </row>
    <row r="36" spans="1:23" s="23" customFormat="1" ht="12.6" customHeight="1" x14ac:dyDescent="0.2">
      <c r="A36" s="9"/>
      <c r="B36" s="152"/>
      <c r="C36" s="153" t="s">
        <v>491</v>
      </c>
      <c r="D36" s="152"/>
      <c r="E36" s="139"/>
      <c r="F36" s="139"/>
      <c r="G36" s="139"/>
      <c r="H36" s="139" t="s">
        <v>1287</v>
      </c>
      <c r="I36" s="139"/>
      <c r="J36" s="139"/>
      <c r="K36" s="139"/>
      <c r="L36" s="139"/>
      <c r="M36" s="139"/>
      <c r="N36" s="139"/>
      <c r="O36" s="139"/>
      <c r="P36" s="139"/>
      <c r="Q36" s="139"/>
      <c r="R36" s="139"/>
      <c r="S36" s="139"/>
      <c r="T36" s="139"/>
      <c r="U36" s="139" t="s">
        <v>1066</v>
      </c>
      <c r="V36" s="825"/>
      <c r="W36" s="152"/>
    </row>
    <row r="37" spans="1:23" s="23" customFormat="1" ht="12.6" customHeight="1" x14ac:dyDescent="0.2">
      <c r="A37" s="9"/>
      <c r="B37" s="152"/>
      <c r="C37" s="153" t="s">
        <v>492</v>
      </c>
      <c r="D37" s="152"/>
      <c r="E37" s="139"/>
      <c r="F37" s="139"/>
      <c r="G37" s="139"/>
      <c r="H37" s="139" t="s">
        <v>1736</v>
      </c>
      <c r="I37" s="139"/>
      <c r="J37" s="139"/>
      <c r="K37" s="139"/>
      <c r="L37" s="139"/>
      <c r="M37" s="139"/>
      <c r="N37" s="139"/>
      <c r="O37" s="139"/>
      <c r="P37" s="139"/>
      <c r="Q37" s="139"/>
      <c r="R37" s="139"/>
      <c r="S37" s="139"/>
      <c r="T37" s="139"/>
      <c r="U37" s="139" t="s">
        <v>1066</v>
      </c>
      <c r="V37" s="825"/>
      <c r="W37" s="152"/>
    </row>
    <row r="38" spans="1:23" s="23" customFormat="1" ht="12.6" customHeight="1" x14ac:dyDescent="0.2">
      <c r="A38" s="9"/>
      <c r="B38" s="152"/>
      <c r="C38" s="153" t="s">
        <v>493</v>
      </c>
      <c r="D38" s="152"/>
      <c r="E38" s="139"/>
      <c r="F38" s="139"/>
      <c r="G38" s="139"/>
      <c r="H38" s="139" t="s">
        <v>39</v>
      </c>
      <c r="I38" s="139"/>
      <c r="J38" s="139"/>
      <c r="K38" s="139"/>
      <c r="L38" s="139"/>
      <c r="M38" s="139"/>
      <c r="N38" s="139"/>
      <c r="O38" s="139"/>
      <c r="P38" s="139"/>
      <c r="Q38" s="139"/>
      <c r="R38" s="139"/>
      <c r="S38" s="139"/>
      <c r="T38" s="139"/>
      <c r="U38" s="139" t="s">
        <v>1066</v>
      </c>
      <c r="V38" s="825"/>
      <c r="W38" s="152"/>
    </row>
    <row r="39" spans="1:23" s="23" customFormat="1" ht="12.6" customHeight="1" x14ac:dyDescent="0.2">
      <c r="A39" s="9"/>
      <c r="B39" s="152"/>
      <c r="C39" s="153" t="s">
        <v>494</v>
      </c>
      <c r="D39" s="152"/>
      <c r="E39" s="139"/>
      <c r="F39" s="139"/>
      <c r="G39" s="139"/>
      <c r="H39" s="139" t="s">
        <v>976</v>
      </c>
      <c r="I39" s="139"/>
      <c r="J39" s="139"/>
      <c r="K39" s="139"/>
      <c r="L39" s="139"/>
      <c r="M39" s="139"/>
      <c r="N39" s="139"/>
      <c r="O39" s="139"/>
      <c r="P39" s="139"/>
      <c r="Q39" s="139"/>
      <c r="R39" s="139"/>
      <c r="S39" s="139"/>
      <c r="T39" s="139"/>
      <c r="U39" s="139" t="s">
        <v>1066</v>
      </c>
      <c r="V39" s="825"/>
      <c r="W39" s="152"/>
    </row>
    <row r="40" spans="1:23" s="23" customFormat="1" ht="12.6" customHeight="1" x14ac:dyDescent="0.2">
      <c r="A40" s="9"/>
      <c r="B40" s="152"/>
      <c r="C40" s="153" t="s">
        <v>495</v>
      </c>
      <c r="D40" s="152"/>
      <c r="E40" s="139"/>
      <c r="F40" s="139"/>
      <c r="G40" s="139"/>
      <c r="H40" s="139" t="s">
        <v>541</v>
      </c>
      <c r="I40" s="139"/>
      <c r="J40" s="139"/>
      <c r="K40" s="139"/>
      <c r="L40" s="139" t="s">
        <v>951</v>
      </c>
      <c r="M40" s="781"/>
      <c r="N40" s="139" t="s">
        <v>1156</v>
      </c>
      <c r="O40" s="139"/>
      <c r="P40" s="139"/>
      <c r="Q40" s="139"/>
      <c r="R40" s="139"/>
      <c r="S40" s="139"/>
      <c r="T40" s="139"/>
      <c r="U40" s="139" t="s">
        <v>1066</v>
      </c>
      <c r="V40" s="825"/>
      <c r="W40" s="152"/>
    </row>
    <row r="41" spans="1:23" s="23" customFormat="1" ht="12.6" customHeight="1" x14ac:dyDescent="0.2">
      <c r="A41" s="9"/>
      <c r="B41" s="152"/>
      <c r="C41" s="153" t="s">
        <v>496</v>
      </c>
      <c r="D41" s="152"/>
      <c r="E41" s="139"/>
      <c r="F41" s="139"/>
      <c r="G41" s="139"/>
      <c r="H41" s="139" t="s">
        <v>541</v>
      </c>
      <c r="I41" s="139"/>
      <c r="J41" s="139"/>
      <c r="K41" s="139"/>
      <c r="L41" s="139" t="s">
        <v>951</v>
      </c>
      <c r="M41" s="781"/>
      <c r="N41" s="139" t="s">
        <v>1156</v>
      </c>
      <c r="O41" s="139"/>
      <c r="P41" s="139"/>
      <c r="Q41" s="139"/>
      <c r="R41" s="139"/>
      <c r="S41" s="139"/>
      <c r="T41" s="139"/>
      <c r="U41" s="139" t="s">
        <v>1066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1985</v>
      </c>
      <c r="C43" s="168" t="s">
        <v>1300</v>
      </c>
      <c r="D43" s="167"/>
      <c r="E43" s="193"/>
      <c r="F43" s="193"/>
      <c r="G43" s="193" t="s">
        <v>1492</v>
      </c>
      <c r="H43" s="193"/>
      <c r="I43" s="193"/>
      <c r="J43" s="193"/>
      <c r="K43" s="193"/>
      <c r="L43" s="193"/>
      <c r="M43" s="192"/>
      <c r="N43" s="193"/>
      <c r="O43" s="193"/>
      <c r="P43" s="193"/>
      <c r="Q43" s="193"/>
      <c r="R43" s="193"/>
      <c r="S43" s="193"/>
      <c r="T43" s="193"/>
      <c r="U43" s="193" t="s">
        <v>1066</v>
      </c>
      <c r="V43" s="889"/>
      <c r="W43" s="167"/>
    </row>
    <row r="44" spans="1:23" s="23" customFormat="1" ht="12.6" customHeight="1" x14ac:dyDescent="0.2">
      <c r="A44" s="9"/>
      <c r="B44" s="167" t="s">
        <v>1985</v>
      </c>
      <c r="C44" s="168" t="s">
        <v>1491</v>
      </c>
      <c r="D44" s="167"/>
      <c r="E44" s="193"/>
      <c r="F44" s="193"/>
      <c r="G44" s="193" t="s">
        <v>1147</v>
      </c>
      <c r="H44" s="193"/>
      <c r="I44" s="193"/>
      <c r="J44" s="193"/>
      <c r="K44" s="193"/>
      <c r="L44" s="193"/>
      <c r="M44" s="192"/>
      <c r="N44" s="193"/>
      <c r="O44" s="193"/>
      <c r="P44" s="193"/>
      <c r="Q44" s="193"/>
      <c r="R44" s="193"/>
      <c r="S44" s="193"/>
      <c r="T44" s="193"/>
      <c r="U44" s="193" t="s">
        <v>1066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497</v>
      </c>
      <c r="D48" s="152"/>
      <c r="E48" s="139"/>
      <c r="F48" s="139"/>
      <c r="G48" s="139" t="s">
        <v>1604</v>
      </c>
      <c r="H48" s="139"/>
      <c r="I48" s="139"/>
      <c r="J48" s="139"/>
      <c r="K48" s="139"/>
      <c r="L48" s="139"/>
      <c r="M48" s="145"/>
      <c r="N48" s="139"/>
      <c r="O48" s="139"/>
      <c r="P48" s="139"/>
      <c r="Q48" s="139"/>
      <c r="R48" s="139"/>
      <c r="S48" s="139"/>
      <c r="T48" s="139"/>
      <c r="U48" s="139" t="s">
        <v>1066</v>
      </c>
      <c r="V48" s="825">
        <v>1152664</v>
      </c>
      <c r="W48" s="152"/>
    </row>
    <row r="49" spans="1:23" s="23" customFormat="1" ht="12" customHeight="1" x14ac:dyDescent="0.2">
      <c r="A49" s="9"/>
      <c r="B49" s="152"/>
      <c r="C49" s="153"/>
      <c r="D49" s="152"/>
      <c r="E49" s="139"/>
      <c r="F49" s="139"/>
      <c r="G49" s="139" t="s">
        <v>98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894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1017</v>
      </c>
      <c r="D52" s="152"/>
      <c r="E52" s="139"/>
      <c r="F52" s="139"/>
      <c r="G52" s="139"/>
      <c r="H52" s="139" t="s">
        <v>1016</v>
      </c>
      <c r="I52" s="139"/>
      <c r="J52" s="139"/>
      <c r="K52" s="139"/>
      <c r="L52" s="139"/>
      <c r="M52" s="145"/>
      <c r="N52" s="139"/>
      <c r="O52" s="139"/>
      <c r="P52" s="139"/>
      <c r="Q52" s="139"/>
      <c r="R52" s="139"/>
      <c r="S52" s="139"/>
      <c r="T52" s="139"/>
      <c r="U52" s="139" t="s">
        <v>1066</v>
      </c>
      <c r="V52" s="825">
        <v>33714415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660</v>
      </c>
      <c r="D55" s="152"/>
      <c r="E55" s="139"/>
      <c r="F55" s="139"/>
      <c r="G55" s="139"/>
      <c r="H55" s="139" t="s">
        <v>453</v>
      </c>
      <c r="I55" s="139"/>
      <c r="J55" s="139"/>
      <c r="K55" s="139"/>
      <c r="L55" s="139"/>
      <c r="M55" s="139"/>
      <c r="N55" s="139"/>
      <c r="O55" s="139"/>
      <c r="P55" s="139"/>
      <c r="Q55" s="139"/>
      <c r="R55" s="139"/>
      <c r="S55" s="139"/>
      <c r="T55" s="139"/>
      <c r="U55" s="145" t="s">
        <v>1066</v>
      </c>
      <c r="V55" s="825"/>
      <c r="W55" s="154"/>
    </row>
    <row r="56" spans="1:23" s="23" customFormat="1" ht="12" customHeight="1" x14ac:dyDescent="0.2">
      <c r="A56" s="9"/>
      <c r="B56" s="152"/>
      <c r="C56" s="153" t="s">
        <v>661</v>
      </c>
      <c r="D56" s="152"/>
      <c r="E56" s="139"/>
      <c r="F56" s="139"/>
      <c r="G56" s="139"/>
      <c r="H56" s="139" t="s">
        <v>1707</v>
      </c>
      <c r="I56" s="139"/>
      <c r="J56" s="139"/>
      <c r="K56" s="139"/>
      <c r="L56" s="139"/>
      <c r="M56" s="139"/>
      <c r="N56" s="139"/>
      <c r="O56" s="139"/>
      <c r="P56" s="139"/>
      <c r="Q56" s="139"/>
      <c r="R56" s="139"/>
      <c r="S56" s="139"/>
      <c r="T56" s="139"/>
      <c r="U56" s="145" t="s">
        <v>1066</v>
      </c>
      <c r="V56" s="825">
        <v>16804333</v>
      </c>
      <c r="W56" s="154"/>
    </row>
    <row r="57" spans="1:23" s="23" customFormat="1" ht="12" customHeight="1" x14ac:dyDescent="0.2">
      <c r="A57" s="9"/>
      <c r="B57" s="152"/>
      <c r="C57" s="153" t="s">
        <v>101</v>
      </c>
      <c r="D57" s="152"/>
      <c r="E57" s="139"/>
      <c r="F57" s="139"/>
      <c r="G57" s="139"/>
      <c r="H57" s="139"/>
      <c r="I57" s="139"/>
      <c r="J57" s="139"/>
      <c r="K57" s="139"/>
      <c r="L57" s="139"/>
      <c r="M57" s="139"/>
      <c r="N57" s="139"/>
      <c r="O57" s="139"/>
      <c r="P57" s="139"/>
      <c r="Q57" s="139"/>
      <c r="R57" s="139"/>
      <c r="S57" s="144" t="s">
        <v>2050</v>
      </c>
      <c r="T57" s="144" t="s">
        <v>791</v>
      </c>
      <c r="U57" s="144"/>
      <c r="V57" s="11">
        <v>16804333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662</v>
      </c>
      <c r="D60" s="152"/>
      <c r="E60" s="139"/>
      <c r="F60" s="139"/>
      <c r="G60" s="139"/>
      <c r="H60" s="139" t="s">
        <v>671</v>
      </c>
      <c r="I60" s="139"/>
      <c r="J60" s="139"/>
      <c r="K60" s="139"/>
      <c r="L60" s="139"/>
      <c r="M60" s="139"/>
      <c r="N60" s="139"/>
      <c r="O60" s="139"/>
      <c r="P60" s="139"/>
      <c r="Q60" s="139"/>
      <c r="R60" s="139"/>
      <c r="S60" s="139"/>
      <c r="T60" s="139"/>
      <c r="U60" s="145" t="s">
        <v>1066</v>
      </c>
      <c r="V60" s="825"/>
      <c r="W60" s="152"/>
    </row>
    <row r="61" spans="1:23" s="23" customFormat="1" ht="12" customHeight="1" x14ac:dyDescent="0.2">
      <c r="A61" s="9"/>
      <c r="B61" s="152"/>
      <c r="C61" s="153" t="s">
        <v>1222</v>
      </c>
      <c r="D61" s="152"/>
      <c r="E61" s="139"/>
      <c r="F61" s="139"/>
      <c r="G61" s="139"/>
      <c r="H61" s="139" t="s">
        <v>670</v>
      </c>
      <c r="I61" s="139"/>
      <c r="J61" s="139"/>
      <c r="K61" s="139"/>
      <c r="L61" s="139"/>
      <c r="M61" s="139"/>
      <c r="N61" s="139"/>
      <c r="O61" s="139"/>
      <c r="P61" s="139"/>
      <c r="Q61" s="139"/>
      <c r="R61" s="139"/>
      <c r="S61" s="139"/>
      <c r="T61" s="139"/>
      <c r="U61" s="145" t="s">
        <v>1066</v>
      </c>
      <c r="V61" s="825"/>
      <c r="W61" s="152"/>
    </row>
    <row r="62" spans="1:23" s="23" customFormat="1" ht="12" customHeight="1" x14ac:dyDescent="0.2">
      <c r="A62" s="9"/>
      <c r="B62" s="152"/>
      <c r="C62" s="153" t="s">
        <v>1223</v>
      </c>
      <c r="D62" s="152"/>
      <c r="E62" s="139"/>
      <c r="F62" s="139"/>
      <c r="G62" s="139"/>
      <c r="H62" s="139"/>
      <c r="I62" s="139"/>
      <c r="J62" s="139"/>
      <c r="K62" s="139"/>
      <c r="L62" s="139"/>
      <c r="M62" s="139"/>
      <c r="N62" s="139"/>
      <c r="O62" s="139"/>
      <c r="P62" s="139"/>
      <c r="Q62" s="139"/>
      <c r="R62" s="139"/>
      <c r="S62" s="144" t="s">
        <v>2050</v>
      </c>
      <c r="T62" s="144" t="s">
        <v>791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1224</v>
      </c>
      <c r="D65" s="152"/>
      <c r="E65" s="139"/>
      <c r="F65" s="139"/>
      <c r="G65" s="139"/>
      <c r="H65" s="139" t="s">
        <v>1536</v>
      </c>
      <c r="I65" s="139"/>
      <c r="J65" s="139"/>
      <c r="K65" s="139"/>
      <c r="L65" s="139"/>
      <c r="M65" s="139"/>
      <c r="N65" s="139"/>
      <c r="O65" s="139"/>
      <c r="P65" s="139"/>
      <c r="Q65" s="139"/>
      <c r="R65" s="139"/>
      <c r="S65" s="139"/>
      <c r="T65" s="139"/>
      <c r="U65" s="145" t="s">
        <v>1066</v>
      </c>
      <c r="V65" s="825">
        <v>30947165</v>
      </c>
      <c r="W65" s="152"/>
    </row>
    <row r="66" spans="1:23" s="23" customFormat="1" ht="12" customHeight="1" x14ac:dyDescent="0.2">
      <c r="A66" s="9"/>
      <c r="B66" s="152"/>
      <c r="C66" s="153" t="s">
        <v>1225</v>
      </c>
      <c r="D66" s="152"/>
      <c r="E66" s="139"/>
      <c r="F66" s="139"/>
      <c r="G66" s="139"/>
      <c r="H66" s="139" t="s">
        <v>1958</v>
      </c>
      <c r="I66" s="139"/>
      <c r="J66" s="139"/>
      <c r="K66" s="139"/>
      <c r="L66" s="139"/>
      <c r="M66" s="139"/>
      <c r="N66" s="139"/>
      <c r="O66" s="139"/>
      <c r="P66" s="139"/>
      <c r="Q66" s="139"/>
      <c r="R66" s="139"/>
      <c r="S66" s="139"/>
      <c r="T66" s="139"/>
      <c r="U66" s="145" t="s">
        <v>1066</v>
      </c>
      <c r="V66" s="825"/>
      <c r="W66" s="152"/>
    </row>
    <row r="67" spans="1:23" s="23" customFormat="1" ht="12" customHeight="1" x14ac:dyDescent="0.2">
      <c r="A67" s="9"/>
      <c r="B67" s="152"/>
      <c r="C67" s="153" t="s">
        <v>1226</v>
      </c>
      <c r="D67" s="152"/>
      <c r="E67" s="139"/>
      <c r="F67" s="139"/>
      <c r="G67" s="139"/>
      <c r="H67" s="139"/>
      <c r="I67" s="139"/>
      <c r="J67" s="139"/>
      <c r="K67" s="139"/>
      <c r="L67" s="139"/>
      <c r="M67" s="139"/>
      <c r="N67" s="139"/>
      <c r="O67" s="139"/>
      <c r="P67" s="139"/>
      <c r="Q67" s="139"/>
      <c r="R67" s="139"/>
      <c r="S67" s="144" t="s">
        <v>2050</v>
      </c>
      <c r="T67" s="144" t="s">
        <v>791</v>
      </c>
      <c r="U67" s="144"/>
      <c r="V67" s="11">
        <v>30947165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140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1148</v>
      </c>
      <c r="G72" s="187"/>
      <c r="H72" s="187"/>
      <c r="I72" s="187"/>
      <c r="J72" s="187"/>
      <c r="K72" s="187"/>
      <c r="L72" s="187"/>
      <c r="M72" s="192"/>
      <c r="N72" s="193"/>
      <c r="O72" s="193"/>
      <c r="P72" s="193"/>
      <c r="Q72" s="192"/>
      <c r="R72" s="192"/>
      <c r="S72" s="192"/>
      <c r="T72" s="192"/>
      <c r="U72" s="192"/>
      <c r="V72" s="381" t="s">
        <v>162</v>
      </c>
      <c r="W72" s="152"/>
    </row>
    <row r="73" spans="1:23" s="23" customFormat="1" ht="12" customHeight="1" x14ac:dyDescent="0.2">
      <c r="A73" s="9"/>
      <c r="B73" s="152" t="s">
        <v>1985</v>
      </c>
      <c r="C73" s="168" t="s">
        <v>141</v>
      </c>
      <c r="D73" s="167"/>
      <c r="E73" s="193"/>
      <c r="F73" s="193"/>
      <c r="G73" s="193" t="s">
        <v>139</v>
      </c>
      <c r="H73" s="193"/>
      <c r="I73" s="193"/>
      <c r="J73" s="193"/>
      <c r="K73" s="193"/>
      <c r="L73" s="193"/>
      <c r="M73" s="192"/>
      <c r="N73" s="193"/>
      <c r="O73" s="193"/>
      <c r="P73" s="193"/>
      <c r="Q73" s="192"/>
      <c r="R73" s="192"/>
      <c r="S73" s="192"/>
      <c r="T73" s="192"/>
      <c r="U73" s="192" t="s">
        <v>1066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887</v>
      </c>
      <c r="J1" s="81" t="s">
        <v>887</v>
      </c>
      <c r="K1" s="81" t="s">
        <v>887</v>
      </c>
      <c r="L1" s="81" t="s">
        <v>887</v>
      </c>
      <c r="M1" s="82"/>
      <c r="N1" s="81"/>
      <c r="O1" s="81"/>
      <c r="P1" s="81"/>
      <c r="Q1" s="81"/>
      <c r="R1" s="81"/>
      <c r="S1" s="81" t="s">
        <v>887</v>
      </c>
      <c r="T1" s="81"/>
      <c r="U1" s="81"/>
      <c r="V1" s="81"/>
    </row>
    <row r="2" spans="1:22" s="1" customFormat="1" ht="6" customHeight="1" x14ac:dyDescent="0.2">
      <c r="A2" s="78"/>
      <c r="B2" s="83"/>
      <c r="C2" s="861" t="s">
        <v>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2111</v>
      </c>
      <c r="D3" s="84"/>
      <c r="E3" s="83"/>
      <c r="F3" s="85"/>
      <c r="G3" s="86"/>
      <c r="H3" s="83"/>
      <c r="I3" s="85"/>
      <c r="J3" s="86"/>
      <c r="K3" s="85"/>
      <c r="L3" s="86"/>
      <c r="M3" s="83"/>
      <c r="N3" s="83"/>
      <c r="O3" s="83"/>
      <c r="P3" s="83"/>
      <c r="Q3" s="83"/>
      <c r="R3" s="83"/>
      <c r="S3" s="83"/>
      <c r="T3" s="83"/>
      <c r="U3" s="87" t="s">
        <v>1901</v>
      </c>
      <c r="V3" s="83"/>
    </row>
    <row r="4" spans="1:22" s="3" customFormat="1" ht="16.5" x14ac:dyDescent="0.2">
      <c r="A4" s="78"/>
      <c r="B4" s="88"/>
      <c r="C4" s="135" t="s">
        <v>2112</v>
      </c>
      <c r="D4" s="84"/>
      <c r="E4" s="83"/>
      <c r="F4" s="85"/>
      <c r="G4" s="104"/>
      <c r="H4" s="83"/>
      <c r="I4" s="85"/>
      <c r="J4" s="104"/>
      <c r="K4" s="84"/>
      <c r="L4" s="86"/>
      <c r="M4" s="85"/>
      <c r="N4" s="85"/>
      <c r="O4" s="85"/>
      <c r="P4" s="85"/>
      <c r="Q4" s="85"/>
      <c r="R4" s="85"/>
      <c r="S4" s="85"/>
      <c r="T4" s="85"/>
      <c r="U4" s="102" t="s">
        <v>626</v>
      </c>
      <c r="V4" s="84"/>
    </row>
    <row r="5" spans="1:22" s="6" customFormat="1" ht="16.5" x14ac:dyDescent="0.2">
      <c r="A5" s="78"/>
      <c r="B5" s="83"/>
      <c r="C5" s="135" t="s">
        <v>2072</v>
      </c>
      <c r="D5" s="83"/>
      <c r="E5" s="83"/>
      <c r="F5" s="83"/>
      <c r="G5" s="132" t="s">
        <v>892</v>
      </c>
      <c r="H5" s="83"/>
      <c r="I5" s="83"/>
      <c r="J5" s="101"/>
      <c r="K5" s="83"/>
      <c r="L5" s="91"/>
      <c r="M5" s="92"/>
      <c r="N5" s="85"/>
      <c r="O5" s="85"/>
      <c r="P5" s="85"/>
      <c r="Q5" s="85"/>
      <c r="R5" s="85"/>
      <c r="S5" s="85"/>
      <c r="T5" s="85"/>
      <c r="U5" s="103" t="s">
        <v>2071</v>
      </c>
      <c r="V5" s="84"/>
    </row>
    <row r="6" spans="1:22" s="22" customFormat="1" ht="18.75" hidden="1" x14ac:dyDescent="0.2">
      <c r="A6" s="78"/>
      <c r="B6" s="83"/>
      <c r="C6" s="134" t="s">
        <v>2113</v>
      </c>
      <c r="D6" s="84"/>
      <c r="E6" s="83"/>
      <c r="F6" s="85"/>
      <c r="G6" s="133"/>
      <c r="H6" s="83"/>
      <c r="I6" s="85"/>
      <c r="J6" s="104"/>
      <c r="K6" s="85"/>
      <c r="L6" s="86"/>
      <c r="M6" s="83"/>
      <c r="N6" s="83"/>
      <c r="O6" s="83"/>
      <c r="P6" s="83"/>
      <c r="Q6" s="83"/>
      <c r="R6" s="83"/>
      <c r="S6" s="83"/>
      <c r="T6" s="83"/>
      <c r="U6" s="87" t="s">
        <v>1902</v>
      </c>
      <c r="V6" s="83"/>
    </row>
    <row r="7" spans="1:22" s="22" customFormat="1" ht="16.5" hidden="1" x14ac:dyDescent="0.2">
      <c r="A7" s="78"/>
      <c r="B7" s="88"/>
      <c r="C7" s="135" t="s">
        <v>2114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v>
      </c>
      <c r="D8" s="83"/>
      <c r="E8" s="83"/>
      <c r="F8" s="83"/>
      <c r="G8" s="132"/>
      <c r="H8" s="83"/>
      <c r="I8" s="83"/>
      <c r="J8" s="83"/>
      <c r="K8" s="101" t="s">
        <v>893</v>
      </c>
      <c r="L8" s="83"/>
      <c r="M8" s="92"/>
      <c r="N8" s="85"/>
      <c r="O8" s="85"/>
      <c r="P8" s="85"/>
      <c r="Q8" s="85"/>
      <c r="R8" s="85"/>
      <c r="S8" s="85"/>
      <c r="T8" s="85"/>
      <c r="U8" s="103" t="s">
        <v>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549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1504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22</v>
      </c>
      <c r="G15" s="143"/>
      <c r="H15" s="143"/>
      <c r="I15" s="143"/>
      <c r="J15" s="143"/>
      <c r="K15" s="143"/>
      <c r="L15" s="143"/>
      <c r="M15" s="143"/>
      <c r="N15" s="143"/>
      <c r="O15" s="143"/>
      <c r="P15" s="143"/>
      <c r="Q15" s="143"/>
      <c r="R15" s="143"/>
      <c r="S15" s="143"/>
      <c r="T15" s="139"/>
      <c r="U15" s="398" t="s">
        <v>650</v>
      </c>
      <c r="V15" s="174"/>
    </row>
    <row r="16" spans="1:22" ht="12" customHeight="1" x14ac:dyDescent="0.2">
      <c r="B16" s="174"/>
      <c r="C16" s="138" t="s">
        <v>500</v>
      </c>
      <c r="D16" s="174"/>
      <c r="E16" s="139"/>
      <c r="F16" s="139"/>
      <c r="G16" s="139" t="s">
        <v>555</v>
      </c>
      <c r="H16" s="139"/>
      <c r="I16" s="139"/>
      <c r="J16" s="139"/>
      <c r="K16" s="139"/>
      <c r="L16" s="139"/>
      <c r="M16" s="139"/>
      <c r="N16" s="139"/>
      <c r="O16" s="139"/>
      <c r="P16" s="139"/>
      <c r="Q16" s="139"/>
      <c r="R16" s="139"/>
      <c r="S16" s="139"/>
      <c r="T16" s="139" t="s">
        <v>1066</v>
      </c>
      <c r="U16" s="873"/>
      <c r="V16" s="139"/>
    </row>
    <row r="17" spans="2:22" ht="12" customHeight="1" x14ac:dyDescent="0.2">
      <c r="B17" s="174"/>
      <c r="C17" s="138" t="s">
        <v>769</v>
      </c>
      <c r="D17" s="174"/>
      <c r="E17" s="139"/>
      <c r="F17" s="139"/>
      <c r="G17" s="139" t="s">
        <v>531</v>
      </c>
      <c r="H17" s="139"/>
      <c r="I17" s="139"/>
      <c r="J17" s="139"/>
      <c r="K17" s="139"/>
      <c r="L17" s="139"/>
      <c r="M17" s="139"/>
      <c r="N17" s="139"/>
      <c r="O17" s="139"/>
      <c r="P17" s="139"/>
      <c r="Q17" s="139"/>
      <c r="R17" s="139"/>
      <c r="S17" s="139"/>
      <c r="T17" s="139" t="s">
        <v>1066</v>
      </c>
      <c r="U17" s="873"/>
      <c r="V17" s="139"/>
    </row>
    <row r="18" spans="2:22" ht="12" customHeight="1" x14ac:dyDescent="0.2">
      <c r="B18" s="174"/>
      <c r="C18" s="138" t="s">
        <v>501</v>
      </c>
      <c r="D18" s="174"/>
      <c r="E18" s="139"/>
      <c r="F18" s="139"/>
      <c r="G18" s="139" t="s">
        <v>1511</v>
      </c>
      <c r="H18" s="139"/>
      <c r="I18" s="139"/>
      <c r="J18" s="139"/>
      <c r="K18" s="139"/>
      <c r="L18" s="139"/>
      <c r="M18" s="139"/>
      <c r="N18" s="139"/>
      <c r="O18" s="139"/>
      <c r="P18" s="139"/>
      <c r="Q18" s="139"/>
      <c r="R18" s="139"/>
      <c r="S18" s="139"/>
      <c r="T18" s="139" t="s">
        <v>1066</v>
      </c>
      <c r="U18" s="873"/>
      <c r="V18" s="139"/>
    </row>
    <row r="19" spans="2:22" ht="12" customHeight="1" x14ac:dyDescent="0.2">
      <c r="B19" s="174"/>
      <c r="C19" s="138" t="s">
        <v>770</v>
      </c>
      <c r="D19" s="174"/>
      <c r="E19" s="139"/>
      <c r="F19" s="139"/>
      <c r="G19" s="139" t="s">
        <v>143</v>
      </c>
      <c r="H19" s="139"/>
      <c r="I19" s="139"/>
      <c r="J19" s="139"/>
      <c r="K19" s="139"/>
      <c r="L19" s="139"/>
      <c r="M19" s="139"/>
      <c r="N19" s="139"/>
      <c r="O19" s="139"/>
      <c r="P19" s="139"/>
      <c r="Q19" s="139"/>
      <c r="R19" s="139"/>
      <c r="S19" s="139"/>
      <c r="T19" s="139" t="s">
        <v>1066</v>
      </c>
      <c r="U19" s="873"/>
      <c r="V19" s="139"/>
    </row>
    <row r="20" spans="2:22" ht="12" customHeight="1" x14ac:dyDescent="0.2">
      <c r="B20" s="174"/>
      <c r="C20" s="138" t="s">
        <v>502</v>
      </c>
      <c r="D20" s="174"/>
      <c r="E20" s="139"/>
      <c r="F20" s="139"/>
      <c r="G20" s="139" t="s">
        <v>2006</v>
      </c>
      <c r="H20" s="139"/>
      <c r="I20" s="139"/>
      <c r="J20" s="139"/>
      <c r="K20" s="139"/>
      <c r="L20" s="139"/>
      <c r="M20" s="139"/>
      <c r="N20" s="139"/>
      <c r="O20" s="139"/>
      <c r="P20" s="139"/>
      <c r="Q20" s="139"/>
      <c r="R20" s="139"/>
      <c r="S20" s="139"/>
      <c r="T20" s="139" t="s">
        <v>1066</v>
      </c>
      <c r="U20" s="873"/>
      <c r="V20" s="139"/>
    </row>
    <row r="21" spans="2:22" ht="12" customHeight="1" x14ac:dyDescent="0.2">
      <c r="B21" s="174"/>
      <c r="C21" s="138" t="s">
        <v>771</v>
      </c>
      <c r="D21" s="174"/>
      <c r="E21" s="139"/>
      <c r="F21" s="139"/>
      <c r="G21" s="139" t="s">
        <v>472</v>
      </c>
      <c r="H21" s="139"/>
      <c r="I21" s="139"/>
      <c r="J21" s="139"/>
      <c r="K21" s="139"/>
      <c r="L21" s="139"/>
      <c r="M21" s="139"/>
      <c r="N21" s="139"/>
      <c r="O21" s="139"/>
      <c r="P21" s="139"/>
      <c r="Q21" s="139"/>
      <c r="R21" s="139"/>
      <c r="S21" s="139"/>
      <c r="T21" s="139" t="s">
        <v>1066</v>
      </c>
      <c r="U21" s="873"/>
      <c r="V21" s="139"/>
    </row>
    <row r="22" spans="2:22" ht="12" customHeight="1" x14ac:dyDescent="0.2">
      <c r="B22" s="174"/>
      <c r="C22" s="138" t="s">
        <v>503</v>
      </c>
      <c r="D22" s="174"/>
      <c r="E22" s="139"/>
      <c r="F22" s="139"/>
      <c r="G22" s="139" t="s">
        <v>768</v>
      </c>
      <c r="H22" s="139"/>
      <c r="I22" s="139"/>
      <c r="J22" s="139"/>
      <c r="K22" s="139"/>
      <c r="L22" s="139"/>
      <c r="M22" s="139"/>
      <c r="N22" s="139"/>
      <c r="O22" s="139"/>
      <c r="P22" s="139"/>
      <c r="Q22" s="139"/>
      <c r="R22" s="139"/>
      <c r="S22" s="139"/>
      <c r="T22" s="139" t="s">
        <v>1066</v>
      </c>
      <c r="U22" s="873">
        <v>13346200</v>
      </c>
      <c r="V22" s="139"/>
    </row>
    <row r="23" spans="2:22" ht="12" customHeight="1" x14ac:dyDescent="0.2">
      <c r="B23" s="174"/>
      <c r="C23" s="138" t="s">
        <v>772</v>
      </c>
      <c r="D23" s="174"/>
      <c r="E23" s="139"/>
      <c r="F23" s="139"/>
      <c r="G23" s="139" t="s">
        <v>38</v>
      </c>
      <c r="H23" s="139"/>
      <c r="I23" s="139"/>
      <c r="J23" s="139"/>
      <c r="K23" s="139"/>
      <c r="L23" s="139"/>
      <c r="M23" s="139"/>
      <c r="N23" s="139"/>
      <c r="O23" s="139"/>
      <c r="P23" s="139"/>
      <c r="Q23" s="139"/>
      <c r="R23" s="139"/>
      <c r="S23" s="139"/>
      <c r="T23" s="139" t="s">
        <v>1066</v>
      </c>
      <c r="U23" s="873">
        <v>9405000</v>
      </c>
      <c r="V23" s="139"/>
    </row>
    <row r="24" spans="2:22" ht="12" customHeight="1" x14ac:dyDescent="0.2">
      <c r="B24" s="174"/>
      <c r="C24" s="138" t="s">
        <v>504</v>
      </c>
      <c r="D24" s="174"/>
      <c r="E24" s="139"/>
      <c r="F24" s="139"/>
      <c r="G24" s="139" t="s">
        <v>399</v>
      </c>
      <c r="H24" s="139"/>
      <c r="I24" s="139"/>
      <c r="J24" s="139"/>
      <c r="K24" s="139"/>
      <c r="L24" s="139"/>
      <c r="M24" s="139"/>
      <c r="N24" s="139"/>
      <c r="O24" s="139"/>
      <c r="P24" s="139"/>
      <c r="Q24" s="139"/>
      <c r="R24" s="139"/>
      <c r="S24" s="139"/>
      <c r="T24" s="139" t="s">
        <v>1066</v>
      </c>
      <c r="U24" s="873"/>
      <c r="V24" s="139"/>
    </row>
    <row r="25" spans="2:22" ht="12" customHeight="1" x14ac:dyDescent="0.2">
      <c r="B25" s="174"/>
      <c r="C25" s="138" t="s">
        <v>773</v>
      </c>
      <c r="D25" s="174"/>
      <c r="E25" s="139"/>
      <c r="F25" s="139"/>
      <c r="G25" s="139" t="s">
        <v>1303</v>
      </c>
      <c r="H25" s="139"/>
      <c r="I25" s="139"/>
      <c r="J25" s="139"/>
      <c r="K25" s="139"/>
      <c r="L25" s="139"/>
      <c r="M25" s="139"/>
      <c r="N25" s="139"/>
      <c r="O25" s="139"/>
      <c r="P25" s="139"/>
      <c r="Q25" s="139"/>
      <c r="R25" s="139"/>
      <c r="S25" s="139"/>
      <c r="T25" s="139" t="s">
        <v>1066</v>
      </c>
      <c r="U25" s="873"/>
      <c r="V25" s="139"/>
    </row>
    <row r="26" spans="2:22" ht="12" customHeight="1" x14ac:dyDescent="0.2">
      <c r="B26" s="174"/>
      <c r="C26" s="138" t="s">
        <v>1835</v>
      </c>
      <c r="D26" s="174"/>
      <c r="E26" s="139"/>
      <c r="F26" s="139"/>
      <c r="G26" s="139" t="s">
        <v>541</v>
      </c>
      <c r="H26" s="139"/>
      <c r="I26" s="139"/>
      <c r="J26" s="139"/>
      <c r="K26" s="139" t="s">
        <v>951</v>
      </c>
      <c r="L26" s="139"/>
      <c r="M26" s="781"/>
      <c r="N26" s="139" t="s">
        <v>1156</v>
      </c>
      <c r="O26" s="139"/>
      <c r="P26" s="139"/>
      <c r="Q26" s="139"/>
      <c r="R26" s="139"/>
      <c r="S26" s="139"/>
      <c r="T26" s="139" t="s">
        <v>1066</v>
      </c>
      <c r="U26" s="873"/>
      <c r="V26" s="139"/>
    </row>
    <row r="27" spans="2:22" ht="12" customHeight="1" x14ac:dyDescent="0.2">
      <c r="B27" s="174"/>
      <c r="C27" s="138" t="s">
        <v>1461</v>
      </c>
      <c r="D27" s="174"/>
      <c r="E27" s="144"/>
      <c r="F27" s="144"/>
      <c r="G27" s="144"/>
      <c r="H27" s="144"/>
      <c r="I27" s="144"/>
      <c r="J27" s="144"/>
      <c r="K27" s="144"/>
      <c r="L27" s="144"/>
      <c r="M27" s="144"/>
      <c r="N27" s="144"/>
      <c r="O27" s="144"/>
      <c r="P27" s="144"/>
      <c r="Q27" s="144"/>
      <c r="R27" s="144" t="s">
        <v>2050</v>
      </c>
      <c r="S27" s="144" t="s">
        <v>791</v>
      </c>
      <c r="T27" s="144"/>
      <c r="U27" s="186">
        <v>22751200</v>
      </c>
      <c r="V27" s="139"/>
    </row>
    <row r="28" spans="2:22" ht="12" customHeight="1" x14ac:dyDescent="0.2">
      <c r="B28" s="174"/>
      <c r="C28" s="138"/>
      <c r="D28" s="174"/>
      <c r="E28" s="143"/>
      <c r="F28" s="143" t="s">
        <v>1283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778</v>
      </c>
      <c r="D29" s="174"/>
      <c r="E29" s="139"/>
      <c r="F29" s="139"/>
      <c r="G29" s="139" t="s">
        <v>2054</v>
      </c>
      <c r="H29" s="139"/>
      <c r="I29" s="139"/>
      <c r="J29" s="139"/>
      <c r="K29" s="139"/>
      <c r="L29" s="139"/>
      <c r="M29" s="139"/>
      <c r="N29" s="139"/>
      <c r="O29" s="139"/>
      <c r="P29" s="139"/>
      <c r="Q29" s="139"/>
      <c r="R29" s="139"/>
      <c r="S29" s="139"/>
      <c r="T29" s="139" t="s">
        <v>1066</v>
      </c>
      <c r="U29" s="186">
        <v>776149</v>
      </c>
      <c r="V29" s="139"/>
    </row>
    <row r="30" spans="2:22" ht="12" customHeight="1" x14ac:dyDescent="0.2">
      <c r="B30" s="174"/>
      <c r="C30" s="138" t="s">
        <v>779</v>
      </c>
      <c r="D30" s="174"/>
      <c r="E30" s="139"/>
      <c r="F30" s="139"/>
      <c r="G30" s="139" t="s">
        <v>1957</v>
      </c>
      <c r="H30" s="139"/>
      <c r="I30" s="139"/>
      <c r="J30" s="139"/>
      <c r="K30" s="139"/>
      <c r="L30" s="139"/>
      <c r="M30" s="139"/>
      <c r="N30" s="139"/>
      <c r="O30" s="139"/>
      <c r="P30" s="139"/>
      <c r="Q30" s="139"/>
      <c r="R30" s="139"/>
      <c r="S30" s="139"/>
      <c r="T30" s="139" t="s">
        <v>1066</v>
      </c>
      <c r="U30" s="186">
        <v>2378971</v>
      </c>
      <c r="V30" s="139"/>
    </row>
    <row r="31" spans="2:22" ht="12" customHeight="1" x14ac:dyDescent="0.2">
      <c r="B31" s="174"/>
      <c r="C31" s="138" t="s">
        <v>1462</v>
      </c>
      <c r="D31" s="174"/>
      <c r="E31" s="144"/>
      <c r="F31" s="144"/>
      <c r="G31" s="144"/>
      <c r="H31" s="144"/>
      <c r="I31" s="144"/>
      <c r="J31" s="144"/>
      <c r="K31" s="144"/>
      <c r="L31" s="144"/>
      <c r="M31" s="144"/>
      <c r="N31" s="144"/>
      <c r="O31" s="144"/>
      <c r="P31" s="144"/>
      <c r="Q31" s="144"/>
      <c r="R31" s="144" t="s">
        <v>2050</v>
      </c>
      <c r="S31" s="144" t="s">
        <v>791</v>
      </c>
      <c r="T31" s="144"/>
      <c r="U31" s="186">
        <v>3155120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1463</v>
      </c>
      <c r="D33" s="174"/>
      <c r="E33" s="144"/>
      <c r="F33" s="143" t="s">
        <v>1953</v>
      </c>
      <c r="G33" s="144"/>
      <c r="H33" s="144"/>
      <c r="I33" s="144"/>
      <c r="J33" s="144"/>
      <c r="K33" s="144"/>
      <c r="L33" s="144"/>
      <c r="M33" s="144"/>
      <c r="N33" s="144"/>
      <c r="O33" s="144"/>
      <c r="P33" s="144"/>
      <c r="Q33" s="144"/>
      <c r="R33" s="139"/>
      <c r="S33" s="144"/>
      <c r="T33" s="139" t="s">
        <v>1066</v>
      </c>
      <c r="U33" s="186">
        <v>1876257</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1903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788</v>
      </c>
      <c r="D36" s="174"/>
      <c r="E36" s="139"/>
      <c r="F36" s="139"/>
      <c r="G36" s="139" t="s">
        <v>1308</v>
      </c>
      <c r="H36" s="139"/>
      <c r="I36" s="139"/>
      <c r="J36" s="139"/>
      <c r="K36" s="139"/>
      <c r="L36" s="139"/>
      <c r="M36" s="139"/>
      <c r="N36" s="139"/>
      <c r="O36" s="139"/>
      <c r="P36" s="139"/>
      <c r="Q36" s="139"/>
      <c r="R36" s="139"/>
      <c r="S36" s="139"/>
      <c r="T36" s="139" t="s">
        <v>1066</v>
      </c>
      <c r="U36" s="873"/>
      <c r="V36" s="139"/>
    </row>
    <row r="37" spans="2:22" ht="12" customHeight="1" x14ac:dyDescent="0.2">
      <c r="B37" s="174"/>
      <c r="C37" s="138" t="s">
        <v>1525</v>
      </c>
      <c r="D37" s="174"/>
      <c r="E37" s="139"/>
      <c r="F37" s="139"/>
      <c r="G37" s="139" t="s">
        <v>150</v>
      </c>
      <c r="H37" s="139"/>
      <c r="I37" s="139"/>
      <c r="J37" s="139"/>
      <c r="K37" s="139"/>
      <c r="L37" s="139"/>
      <c r="M37" s="139"/>
      <c r="N37" s="139"/>
      <c r="O37" s="139"/>
      <c r="P37" s="139"/>
      <c r="Q37" s="139"/>
      <c r="R37" s="139"/>
      <c r="S37" s="139"/>
      <c r="T37" s="139" t="s">
        <v>1066</v>
      </c>
      <c r="U37" s="873"/>
      <c r="V37" s="139"/>
    </row>
    <row r="38" spans="2:22" ht="12" customHeight="1" x14ac:dyDescent="0.2">
      <c r="B38" s="174"/>
      <c r="C38" s="138" t="s">
        <v>1526</v>
      </c>
      <c r="D38" s="174"/>
      <c r="E38" s="139"/>
      <c r="F38" s="139"/>
      <c r="G38" s="139" t="s">
        <v>335</v>
      </c>
      <c r="H38" s="139"/>
      <c r="I38" s="139"/>
      <c r="J38" s="139"/>
      <c r="K38" s="139"/>
      <c r="L38" s="139"/>
      <c r="M38" s="139"/>
      <c r="N38" s="139"/>
      <c r="O38" s="139"/>
      <c r="P38" s="139"/>
      <c r="Q38" s="139"/>
      <c r="R38" s="139"/>
      <c r="S38" s="139"/>
      <c r="T38" s="139" t="s">
        <v>1066</v>
      </c>
      <c r="U38" s="873"/>
      <c r="V38" s="139"/>
    </row>
    <row r="39" spans="2:22" ht="12" customHeight="1" x14ac:dyDescent="0.2">
      <c r="B39" s="174"/>
      <c r="C39" s="138" t="s">
        <v>1527</v>
      </c>
      <c r="D39" s="174"/>
      <c r="E39" s="139"/>
      <c r="F39" s="139"/>
      <c r="G39" s="139" t="s">
        <v>18</v>
      </c>
      <c r="H39" s="139"/>
      <c r="I39" s="139"/>
      <c r="J39" s="139"/>
      <c r="K39" s="139"/>
      <c r="L39" s="139"/>
      <c r="M39" s="139"/>
      <c r="N39" s="139"/>
      <c r="O39" s="139"/>
      <c r="P39" s="139"/>
      <c r="Q39" s="139"/>
      <c r="R39" s="139"/>
      <c r="S39" s="139"/>
      <c r="T39" s="139" t="s">
        <v>1066</v>
      </c>
      <c r="U39" s="873">
        <v>118036</v>
      </c>
      <c r="V39" s="139"/>
    </row>
    <row r="40" spans="2:22" ht="12" customHeight="1" x14ac:dyDescent="0.2">
      <c r="B40" s="174"/>
      <c r="C40" s="138"/>
      <c r="D40" s="174"/>
      <c r="E40" s="139"/>
      <c r="F40" s="139"/>
      <c r="G40" s="139" t="s">
        <v>1415</v>
      </c>
      <c r="H40" s="139"/>
      <c r="I40" s="139"/>
      <c r="J40" s="139"/>
      <c r="K40" s="139"/>
      <c r="L40" s="139"/>
      <c r="M40" s="139"/>
      <c r="N40" s="139"/>
      <c r="O40" s="139"/>
      <c r="P40" s="139"/>
      <c r="Q40" s="139"/>
      <c r="R40" s="139"/>
      <c r="S40" s="139"/>
      <c r="T40" s="139"/>
      <c r="U40" s="180"/>
      <c r="V40" s="139"/>
    </row>
    <row r="41" spans="2:22" ht="12" customHeight="1" x14ac:dyDescent="0.2">
      <c r="B41" s="174"/>
      <c r="C41" s="138" t="s">
        <v>1528</v>
      </c>
      <c r="D41" s="174"/>
      <c r="E41" s="139"/>
      <c r="F41" s="139"/>
      <c r="G41" s="139"/>
      <c r="H41" s="139" t="s">
        <v>1997</v>
      </c>
      <c r="I41" s="139"/>
      <c r="J41" s="139"/>
      <c r="K41" s="139"/>
      <c r="L41" s="139"/>
      <c r="M41" s="139"/>
      <c r="N41" s="139"/>
      <c r="O41" s="139"/>
      <c r="P41" s="139"/>
      <c r="Q41" s="139"/>
      <c r="R41" s="139"/>
      <c r="S41" s="139"/>
      <c r="T41" s="139" t="s">
        <v>1066</v>
      </c>
      <c r="U41" s="873"/>
      <c r="V41" s="139"/>
    </row>
    <row r="42" spans="2:22" ht="12" customHeight="1" x14ac:dyDescent="0.2">
      <c r="B42" s="174"/>
      <c r="C42" s="138" t="s">
        <v>1814</v>
      </c>
      <c r="D42" s="174"/>
      <c r="E42" s="139"/>
      <c r="F42" s="139"/>
      <c r="G42" s="139"/>
      <c r="H42" s="139" t="s">
        <v>356</v>
      </c>
      <c r="I42" s="139"/>
      <c r="J42" s="139"/>
      <c r="K42" s="139"/>
      <c r="L42" s="139"/>
      <c r="M42" s="139"/>
      <c r="N42" s="139"/>
      <c r="O42" s="139"/>
      <c r="P42" s="139"/>
      <c r="Q42" s="139"/>
      <c r="R42" s="139"/>
      <c r="S42" s="139"/>
      <c r="T42" s="139" t="s">
        <v>1066</v>
      </c>
      <c r="U42" s="873"/>
      <c r="V42" s="139"/>
    </row>
    <row r="43" spans="2:22" ht="12" customHeight="1" x14ac:dyDescent="0.2">
      <c r="B43" s="174"/>
      <c r="C43" s="138" t="s">
        <v>1815</v>
      </c>
      <c r="D43" s="174"/>
      <c r="E43" s="139"/>
      <c r="F43" s="139"/>
      <c r="G43" s="139" t="s">
        <v>1864</v>
      </c>
      <c r="H43" s="139"/>
      <c r="I43" s="139"/>
      <c r="J43" s="139"/>
      <c r="K43" s="139"/>
      <c r="L43" s="139"/>
      <c r="M43" s="139"/>
      <c r="N43" s="139"/>
      <c r="O43" s="139"/>
      <c r="P43" s="139"/>
      <c r="Q43" s="139"/>
      <c r="R43" s="139"/>
      <c r="S43" s="139"/>
      <c r="T43" s="139" t="s">
        <v>1066</v>
      </c>
      <c r="U43" s="873"/>
      <c r="V43" s="139"/>
    </row>
    <row r="44" spans="2:22" ht="12" customHeight="1" x14ac:dyDescent="0.2">
      <c r="B44" s="174"/>
      <c r="C44" s="138" t="s">
        <v>231</v>
      </c>
      <c r="D44" s="174"/>
      <c r="E44" s="139"/>
      <c r="F44" s="139"/>
      <c r="G44" s="139" t="s">
        <v>541</v>
      </c>
      <c r="H44" s="139"/>
      <c r="I44" s="139"/>
      <c r="J44" s="139"/>
      <c r="K44" s="139" t="s">
        <v>951</v>
      </c>
      <c r="L44" s="139"/>
      <c r="M44" s="781" t="s">
        <v>1207</v>
      </c>
      <c r="N44" s="139" t="s">
        <v>1156</v>
      </c>
      <c r="O44" s="139"/>
      <c r="P44" s="139"/>
      <c r="Q44" s="139"/>
      <c r="R44" s="139"/>
      <c r="S44" s="139"/>
      <c r="T44" s="139" t="s">
        <v>1066</v>
      </c>
      <c r="U44" s="873">
        <v>2815285</v>
      </c>
      <c r="V44" s="139"/>
    </row>
    <row r="45" spans="2:22" ht="12" customHeight="1" x14ac:dyDescent="0.2">
      <c r="B45" s="174"/>
      <c r="C45" s="138" t="s">
        <v>230</v>
      </c>
      <c r="D45" s="174"/>
      <c r="E45" s="139"/>
      <c r="F45" s="139"/>
      <c r="G45" s="139" t="s">
        <v>541</v>
      </c>
      <c r="H45" s="139"/>
      <c r="I45" s="139"/>
      <c r="J45" s="139"/>
      <c r="K45" s="139" t="s">
        <v>951</v>
      </c>
      <c r="L45" s="139"/>
      <c r="M45" s="781"/>
      <c r="N45" s="139" t="s">
        <v>1156</v>
      </c>
      <c r="O45" s="139"/>
      <c r="P45" s="139"/>
      <c r="Q45" s="139"/>
      <c r="R45" s="139"/>
      <c r="S45" s="139"/>
      <c r="T45" s="139" t="s">
        <v>1066</v>
      </c>
      <c r="U45" s="873"/>
      <c r="V45" s="139"/>
    </row>
    <row r="46" spans="2:22" ht="12" customHeight="1" x14ac:dyDescent="0.2">
      <c r="B46" s="174"/>
      <c r="C46" s="138" t="s">
        <v>1464</v>
      </c>
      <c r="D46" s="174"/>
      <c r="E46" s="139"/>
      <c r="F46" s="139"/>
      <c r="G46" s="139"/>
      <c r="H46" s="139"/>
      <c r="I46" s="139"/>
      <c r="J46" s="139"/>
      <c r="K46" s="139"/>
      <c r="L46" s="139"/>
      <c r="M46" s="139"/>
      <c r="N46" s="139"/>
      <c r="O46" s="139"/>
      <c r="P46" s="139"/>
      <c r="Q46" s="139"/>
      <c r="R46" s="144" t="s">
        <v>2050</v>
      </c>
      <c r="S46" s="144" t="s">
        <v>791</v>
      </c>
      <c r="T46" s="144"/>
      <c r="U46" s="186">
        <v>2933321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1836</v>
      </c>
      <c r="D48" s="174"/>
      <c r="E48" s="144"/>
      <c r="F48" s="144"/>
      <c r="G48" s="144"/>
      <c r="H48" s="144"/>
      <c r="I48" s="144"/>
      <c r="J48" s="144"/>
      <c r="K48" s="144"/>
      <c r="L48" s="144"/>
      <c r="M48" s="144"/>
      <c r="N48" s="144"/>
      <c r="O48" s="144"/>
      <c r="P48" s="144"/>
      <c r="Q48" s="144"/>
      <c r="R48" s="144" t="s">
        <v>640</v>
      </c>
      <c r="S48" s="145"/>
      <c r="T48" s="144"/>
      <c r="U48" s="357">
        <v>30715898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357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1847</v>
      </c>
      <c r="D51" s="174"/>
      <c r="E51" s="139"/>
      <c r="F51" s="139" t="s">
        <v>355</v>
      </c>
      <c r="G51" s="139"/>
      <c r="H51" s="139"/>
      <c r="I51" s="139"/>
      <c r="J51" s="139"/>
      <c r="K51" s="139"/>
      <c r="L51" s="139"/>
      <c r="M51" s="139"/>
      <c r="N51" s="139"/>
      <c r="O51" s="139"/>
      <c r="P51" s="139"/>
      <c r="Q51" s="139"/>
      <c r="R51" s="139"/>
      <c r="S51" s="139"/>
      <c r="T51" s="139" t="s">
        <v>1066</v>
      </c>
      <c r="U51" s="186">
        <v>3557546</v>
      </c>
      <c r="V51" s="174"/>
    </row>
    <row r="52" spans="2:22" ht="12" customHeight="1" x14ac:dyDescent="0.2">
      <c r="B52" s="174"/>
      <c r="C52" s="138" t="s">
        <v>1848</v>
      </c>
      <c r="D52" s="174"/>
      <c r="E52" s="139"/>
      <c r="F52" s="139" t="s">
        <v>1014</v>
      </c>
      <c r="G52" s="139"/>
      <c r="H52" s="139"/>
      <c r="I52" s="139"/>
      <c r="J52" s="139"/>
      <c r="K52" s="139"/>
      <c r="L52" s="139"/>
      <c r="M52" s="139"/>
      <c r="N52" s="139"/>
      <c r="O52" s="139"/>
      <c r="P52" s="139"/>
      <c r="Q52" s="139"/>
      <c r="R52" s="139"/>
      <c r="S52" s="139"/>
      <c r="T52" s="139" t="s">
        <v>1066</v>
      </c>
      <c r="U52" s="186">
        <v>54468497</v>
      </c>
      <c r="V52" s="174"/>
    </row>
    <row r="53" spans="2:22" ht="12" customHeight="1" x14ac:dyDescent="0.2">
      <c r="B53" s="174"/>
      <c r="C53" s="146" t="s">
        <v>1837</v>
      </c>
      <c r="D53" s="174"/>
      <c r="E53" s="144"/>
      <c r="F53" s="144"/>
      <c r="G53" s="144"/>
      <c r="H53" s="144"/>
      <c r="I53" s="144"/>
      <c r="J53" s="144"/>
      <c r="K53" s="144"/>
      <c r="L53" s="144"/>
      <c r="M53" s="144"/>
      <c r="N53" s="144"/>
      <c r="O53" s="144"/>
      <c r="P53" s="144"/>
      <c r="Q53" s="144"/>
      <c r="R53" s="144" t="s">
        <v>641</v>
      </c>
      <c r="S53" s="145"/>
      <c r="T53" s="144"/>
      <c r="U53" s="357">
        <v>58026043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1838</v>
      </c>
      <c r="D55" s="174"/>
      <c r="E55" s="144"/>
      <c r="F55" s="144"/>
      <c r="G55" s="144"/>
      <c r="H55" s="144"/>
      <c r="I55" s="144"/>
      <c r="J55" s="144"/>
      <c r="K55" s="144"/>
      <c r="L55" s="144"/>
      <c r="M55" s="144"/>
      <c r="N55" s="144"/>
      <c r="O55" s="144"/>
      <c r="P55" s="144"/>
      <c r="Q55" s="144"/>
      <c r="R55" s="144" t="s">
        <v>642</v>
      </c>
      <c r="S55" s="145"/>
      <c r="T55" s="144"/>
      <c r="U55" s="357">
        <v>88741941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550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1559</v>
      </c>
      <c r="D60" s="174"/>
      <c r="E60" s="143"/>
      <c r="F60" s="143" t="s">
        <v>732</v>
      </c>
      <c r="G60" s="143"/>
      <c r="H60" s="143"/>
      <c r="I60" s="143"/>
      <c r="J60" s="143"/>
      <c r="K60" s="143"/>
      <c r="L60" s="143"/>
      <c r="M60" s="143"/>
      <c r="N60" s="143"/>
      <c r="O60" s="143"/>
      <c r="P60" s="143"/>
      <c r="Q60" s="143"/>
      <c r="R60" s="139"/>
      <c r="S60" s="143"/>
      <c r="T60" s="139" t="s">
        <v>1066</v>
      </c>
      <c r="U60" s="186">
        <v>79488787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956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1560</v>
      </c>
      <c r="D63" s="174"/>
      <c r="E63" s="139"/>
      <c r="F63" s="139"/>
      <c r="G63" s="139" t="s">
        <v>1715</v>
      </c>
      <c r="H63" s="139"/>
      <c r="I63" s="139"/>
      <c r="J63" s="139"/>
      <c r="K63" s="139"/>
      <c r="L63" s="139"/>
      <c r="M63" s="139"/>
      <c r="N63" s="139"/>
      <c r="O63" s="139"/>
      <c r="P63" s="139"/>
      <c r="Q63" s="139"/>
      <c r="R63" s="139"/>
      <c r="S63" s="139"/>
      <c r="T63" s="139" t="s">
        <v>1066</v>
      </c>
      <c r="U63" s="873">
        <v>5218200</v>
      </c>
      <c r="V63" s="139"/>
    </row>
    <row r="64" spans="2:22" ht="12" customHeight="1" x14ac:dyDescent="0.2">
      <c r="B64" s="174"/>
      <c r="C64" s="138" t="s">
        <v>1561</v>
      </c>
      <c r="D64" s="174"/>
      <c r="E64" s="139"/>
      <c r="F64" s="139"/>
      <c r="G64" s="139" t="s">
        <v>1737</v>
      </c>
      <c r="H64" s="139"/>
      <c r="I64" s="139"/>
      <c r="J64" s="139"/>
      <c r="K64" s="139"/>
      <c r="L64" s="139"/>
      <c r="M64" s="139"/>
      <c r="N64" s="139"/>
      <c r="O64" s="139"/>
      <c r="P64" s="139"/>
      <c r="Q64" s="139"/>
      <c r="R64" s="139"/>
      <c r="S64" s="139"/>
      <c r="T64" s="139" t="s">
        <v>1066</v>
      </c>
      <c r="U64" s="873"/>
      <c r="V64" s="139"/>
    </row>
    <row r="65" spans="2:22" ht="12" customHeight="1" x14ac:dyDescent="0.2">
      <c r="B65" s="174"/>
      <c r="C65" s="138" t="s">
        <v>1634</v>
      </c>
      <c r="D65" s="174"/>
      <c r="E65" s="139"/>
      <c r="F65" s="139"/>
      <c r="G65" s="139" t="s">
        <v>1667</v>
      </c>
      <c r="H65" s="139"/>
      <c r="I65" s="139"/>
      <c r="J65" s="139"/>
      <c r="K65" s="139"/>
      <c r="L65" s="139"/>
      <c r="M65" s="139"/>
      <c r="N65" s="139"/>
      <c r="O65" s="139"/>
      <c r="P65" s="139"/>
      <c r="Q65" s="139"/>
      <c r="R65" s="139"/>
      <c r="S65" s="139"/>
      <c r="T65" s="139" t="s">
        <v>1066</v>
      </c>
      <c r="U65" s="873"/>
      <c r="V65" s="139"/>
    </row>
    <row r="66" spans="2:22" ht="12" customHeight="1" x14ac:dyDescent="0.2">
      <c r="B66" s="174"/>
      <c r="C66" s="138" t="s">
        <v>1562</v>
      </c>
      <c r="D66" s="174"/>
      <c r="E66" s="144"/>
      <c r="F66" s="144"/>
      <c r="G66" s="144"/>
      <c r="H66" s="144"/>
      <c r="I66" s="144"/>
      <c r="J66" s="144"/>
      <c r="K66" s="144"/>
      <c r="L66" s="144"/>
      <c r="M66" s="144"/>
      <c r="N66" s="144"/>
      <c r="O66" s="144"/>
      <c r="P66" s="144"/>
      <c r="Q66" s="144"/>
      <c r="R66" s="144" t="s">
        <v>2050</v>
      </c>
      <c r="S66" s="144" t="s">
        <v>791</v>
      </c>
      <c r="T66" s="144"/>
      <c r="U66" s="186">
        <v>5218200</v>
      </c>
      <c r="V66" s="139"/>
    </row>
    <row r="67" spans="2:22" x14ac:dyDescent="0.2">
      <c r="B67" s="174"/>
      <c r="C67" s="138"/>
      <c r="D67" s="174"/>
      <c r="E67" s="144"/>
      <c r="F67" s="143" t="s">
        <v>1645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1563</v>
      </c>
      <c r="D68" s="174"/>
      <c r="E68" s="139"/>
      <c r="F68" s="139"/>
      <c r="G68" s="139" t="s">
        <v>284</v>
      </c>
      <c r="H68" s="139"/>
      <c r="I68" s="139"/>
      <c r="J68" s="139"/>
      <c r="K68" s="139"/>
      <c r="L68" s="139"/>
      <c r="M68" s="139"/>
      <c r="N68" s="139"/>
      <c r="O68" s="139"/>
      <c r="P68" s="139"/>
      <c r="Q68" s="139"/>
      <c r="R68" s="139"/>
      <c r="S68" s="139"/>
      <c r="T68" s="139" t="s">
        <v>1066</v>
      </c>
      <c r="U68" s="873"/>
      <c r="V68" s="139"/>
    </row>
    <row r="69" spans="2:22" ht="12" customHeight="1" x14ac:dyDescent="0.2">
      <c r="B69" s="174"/>
      <c r="C69" s="138" t="s">
        <v>506</v>
      </c>
      <c r="D69" s="174"/>
      <c r="E69" s="139"/>
      <c r="F69" s="139"/>
      <c r="G69" s="139" t="s">
        <v>111</v>
      </c>
      <c r="H69" s="139"/>
      <c r="I69" s="139"/>
      <c r="J69" s="139"/>
      <c r="K69" s="139"/>
      <c r="L69" s="139"/>
      <c r="M69" s="139"/>
      <c r="N69" s="139"/>
      <c r="O69" s="139"/>
      <c r="P69" s="139"/>
      <c r="Q69" s="139"/>
      <c r="R69" s="139"/>
      <c r="S69" s="139"/>
      <c r="T69" s="139" t="s">
        <v>1066</v>
      </c>
      <c r="U69" s="186">
        <v>2588681</v>
      </c>
      <c r="V69" s="139"/>
    </row>
    <row r="70" spans="2:22" ht="12" customHeight="1" x14ac:dyDescent="0.2">
      <c r="B70" s="174"/>
      <c r="C70" s="138" t="s">
        <v>1564</v>
      </c>
      <c r="D70" s="174"/>
      <c r="E70" s="143"/>
      <c r="F70" s="143"/>
      <c r="G70" s="143"/>
      <c r="H70" s="143"/>
      <c r="I70" s="143"/>
      <c r="J70" s="143"/>
      <c r="K70" s="143"/>
      <c r="L70" s="143"/>
      <c r="M70" s="143"/>
      <c r="N70" s="143"/>
      <c r="O70" s="143"/>
      <c r="P70" s="143"/>
      <c r="Q70" s="143"/>
      <c r="R70" s="144" t="s">
        <v>2050</v>
      </c>
      <c r="S70" s="144" t="s">
        <v>791</v>
      </c>
      <c r="T70" s="144"/>
      <c r="U70" s="186">
        <v>2588681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505</v>
      </c>
      <c r="D72" s="174"/>
      <c r="E72" s="144"/>
      <c r="F72" s="144"/>
      <c r="G72" s="144"/>
      <c r="H72" s="144"/>
      <c r="I72" s="144"/>
      <c r="J72" s="144"/>
      <c r="K72" s="144"/>
      <c r="L72" s="144"/>
      <c r="M72" s="144"/>
      <c r="N72" s="144"/>
      <c r="O72" s="144"/>
      <c r="P72" s="144"/>
      <c r="Q72" s="144"/>
      <c r="R72" s="144" t="s">
        <v>639</v>
      </c>
      <c r="S72" s="144"/>
      <c r="T72" s="144"/>
      <c r="U72" s="357">
        <v>87295668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1110</v>
      </c>
      <c r="F75" s="182"/>
      <c r="G75" s="182"/>
      <c r="H75" s="182"/>
      <c r="I75" s="182"/>
      <c r="J75" s="182"/>
      <c r="K75" s="182"/>
      <c r="L75" s="182"/>
      <c r="M75" s="182"/>
      <c r="N75" s="182"/>
      <c r="O75" s="182"/>
      <c r="P75" s="182"/>
      <c r="Q75" s="182"/>
      <c r="R75" s="139"/>
      <c r="S75" s="182"/>
      <c r="T75" s="139"/>
      <c r="U75" s="1020" t="s">
        <v>650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1031</v>
      </c>
      <c r="D77" s="174"/>
      <c r="E77" s="143"/>
      <c r="F77" s="183" t="s">
        <v>872</v>
      </c>
      <c r="G77" s="182"/>
      <c r="H77" s="182"/>
      <c r="I77" s="182"/>
      <c r="J77" s="182"/>
      <c r="K77" s="182"/>
      <c r="L77" s="182"/>
      <c r="M77" s="182"/>
      <c r="N77" s="182"/>
      <c r="O77" s="182"/>
      <c r="P77" s="182"/>
      <c r="Q77" s="182"/>
      <c r="R77" s="145"/>
      <c r="S77" s="182"/>
      <c r="T77" s="139" t="s">
        <v>1066</v>
      </c>
      <c r="U77" s="873">
        <v>13010706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480</v>
      </c>
      <c r="D79" s="174"/>
      <c r="E79" s="143"/>
      <c r="F79" s="183"/>
      <c r="G79" s="183" t="s">
        <v>1284</v>
      </c>
      <c r="H79" s="182"/>
      <c r="I79" s="182"/>
      <c r="J79" s="182"/>
      <c r="K79" s="182"/>
      <c r="L79" s="182"/>
      <c r="M79" s="182"/>
      <c r="N79" s="182"/>
      <c r="O79" s="182"/>
      <c r="P79" s="182"/>
      <c r="Q79" s="182"/>
      <c r="R79" s="145"/>
      <c r="S79" s="182"/>
      <c r="T79" s="139" t="s">
        <v>1066</v>
      </c>
      <c r="U79" s="186">
        <v>88741941</v>
      </c>
      <c r="V79" s="139"/>
    </row>
    <row r="80" spans="2:22" ht="12" customHeight="1" x14ac:dyDescent="0.2">
      <c r="B80" s="174"/>
      <c r="C80" s="138" t="s">
        <v>499</v>
      </c>
      <c r="D80" s="174"/>
      <c r="E80" s="143"/>
      <c r="F80" s="183"/>
      <c r="G80" s="183" t="s">
        <v>733</v>
      </c>
      <c r="H80" s="182"/>
      <c r="I80" s="182"/>
      <c r="J80" s="182"/>
      <c r="K80" s="182"/>
      <c r="L80" s="182"/>
      <c r="M80" s="182"/>
      <c r="N80" s="182"/>
      <c r="O80" s="182"/>
      <c r="P80" s="182"/>
      <c r="Q80" s="182"/>
      <c r="R80" s="145"/>
      <c r="S80" s="182"/>
      <c r="T80" s="139" t="s">
        <v>1066</v>
      </c>
      <c r="U80" s="186">
        <v>87295668</v>
      </c>
      <c r="V80" s="139"/>
    </row>
    <row r="81" spans="2:22" ht="12" customHeight="1" x14ac:dyDescent="0.2">
      <c r="B81" s="188" t="s">
        <v>1985</v>
      </c>
      <c r="C81" s="189" t="s">
        <v>438</v>
      </c>
      <c r="D81" s="188"/>
      <c r="E81" s="187"/>
      <c r="F81" s="190"/>
      <c r="G81" s="190" t="s">
        <v>361</v>
      </c>
      <c r="H81" s="191"/>
      <c r="I81" s="191"/>
      <c r="J81" s="191"/>
      <c r="K81" s="191"/>
      <c r="L81" s="191"/>
      <c r="M81" s="191"/>
      <c r="N81" s="191"/>
      <c r="O81" s="191"/>
      <c r="P81" s="191"/>
      <c r="Q81" s="191"/>
      <c r="R81" s="192"/>
      <c r="S81" s="191"/>
      <c r="T81" s="193" t="s">
        <v>1066</v>
      </c>
      <c r="U81" s="890"/>
      <c r="V81" s="193"/>
    </row>
    <row r="82" spans="2:22" ht="12" customHeight="1" x14ac:dyDescent="0.2">
      <c r="B82" s="188" t="s">
        <v>1985</v>
      </c>
      <c r="C82" s="189" t="s">
        <v>439</v>
      </c>
      <c r="D82" s="188"/>
      <c r="E82" s="187"/>
      <c r="F82" s="190"/>
      <c r="G82" s="190" t="s">
        <v>1441</v>
      </c>
      <c r="H82" s="191"/>
      <c r="I82" s="191"/>
      <c r="J82" s="191"/>
      <c r="K82" s="191"/>
      <c r="L82" s="191"/>
      <c r="M82" s="883"/>
      <c r="N82" s="193" t="s">
        <v>1156</v>
      </c>
      <c r="O82" s="191"/>
      <c r="P82" s="191"/>
      <c r="Q82" s="191"/>
      <c r="R82" s="192"/>
      <c r="S82" s="191"/>
      <c r="T82" s="193" t="s">
        <v>1066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442</v>
      </c>
      <c r="D84" s="174"/>
      <c r="E84" s="143"/>
      <c r="F84" s="183" t="s">
        <v>584</v>
      </c>
      <c r="G84" s="182"/>
      <c r="H84" s="182"/>
      <c r="I84" s="182"/>
      <c r="J84" s="182"/>
      <c r="K84" s="182"/>
      <c r="L84" s="182"/>
      <c r="M84" s="182"/>
      <c r="N84" s="182"/>
      <c r="O84" s="182"/>
      <c r="P84" s="182"/>
      <c r="Q84" s="182"/>
      <c r="R84" s="145"/>
      <c r="S84" s="144"/>
      <c r="T84" s="139" t="s">
        <v>1066</v>
      </c>
      <c r="U84" s="357">
        <v>14456979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1513</v>
      </c>
      <c r="F87" s="182"/>
      <c r="G87" s="182"/>
      <c r="H87" s="182"/>
      <c r="I87" s="182"/>
      <c r="J87" s="182"/>
      <c r="K87" s="182"/>
      <c r="L87" s="182"/>
      <c r="M87" s="182"/>
      <c r="N87" s="182"/>
      <c r="O87" s="182"/>
      <c r="P87" s="182"/>
      <c r="Q87" s="182"/>
      <c r="R87" s="139"/>
      <c r="S87" s="182"/>
      <c r="T87" s="139"/>
      <c r="U87" s="1020" t="s">
        <v>650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512</v>
      </c>
      <c r="D89" s="174"/>
      <c r="E89" s="143"/>
      <c r="F89" s="139" t="s">
        <v>1020</v>
      </c>
      <c r="G89" s="182"/>
      <c r="H89" s="182"/>
      <c r="I89" s="182"/>
      <c r="J89" s="182"/>
      <c r="K89" s="182"/>
      <c r="L89" s="182"/>
      <c r="M89" s="182"/>
      <c r="N89" s="182"/>
      <c r="O89" s="182"/>
      <c r="P89" s="182"/>
      <c r="Q89" s="182"/>
      <c r="R89" s="145"/>
      <c r="S89" s="182"/>
      <c r="T89" s="139" t="s">
        <v>1066</v>
      </c>
      <c r="U89" s="873">
        <v>19031811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362</v>
      </c>
      <c r="G91" s="182"/>
      <c r="H91" s="182"/>
      <c r="I91" s="182"/>
      <c r="J91" s="182"/>
      <c r="K91" s="182"/>
      <c r="L91" s="182"/>
      <c r="M91" s="145"/>
      <c r="N91" s="139"/>
      <c r="O91" s="139"/>
      <c r="P91" s="139"/>
      <c r="Q91" s="139"/>
      <c r="R91" s="145"/>
      <c r="S91" s="145"/>
      <c r="T91" s="139" t="s">
        <v>1066</v>
      </c>
      <c r="U91" s="180"/>
      <c r="V91" s="139"/>
    </row>
    <row r="92" spans="2:22" x14ac:dyDescent="0.2">
      <c r="B92" s="174"/>
      <c r="C92" s="138" t="s">
        <v>482</v>
      </c>
      <c r="D92" s="174"/>
      <c r="E92" s="143"/>
      <c r="F92" s="139"/>
      <c r="G92" s="139" t="s">
        <v>1694</v>
      </c>
      <c r="H92" s="139"/>
      <c r="I92" s="182"/>
      <c r="J92" s="182"/>
      <c r="K92" s="182"/>
      <c r="L92" s="182"/>
      <c r="M92" s="145"/>
      <c r="N92" s="139"/>
      <c r="O92" s="139"/>
      <c r="P92" s="139"/>
      <c r="Q92" s="139"/>
      <c r="R92" s="145"/>
      <c r="S92" s="145"/>
      <c r="T92" s="139" t="s">
        <v>1066</v>
      </c>
      <c r="U92" s="873">
        <v>463633</v>
      </c>
      <c r="V92" s="139"/>
    </row>
    <row r="93" spans="2:22" x14ac:dyDescent="0.2">
      <c r="B93" s="174"/>
      <c r="C93" s="138" t="s">
        <v>483</v>
      </c>
      <c r="D93" s="174"/>
      <c r="E93" s="143"/>
      <c r="F93" s="139"/>
      <c r="G93" s="139" t="s">
        <v>258</v>
      </c>
      <c r="H93" s="139"/>
      <c r="I93" s="182"/>
      <c r="J93" s="182"/>
      <c r="K93" s="182"/>
      <c r="L93" s="182"/>
      <c r="M93" s="139"/>
      <c r="N93" s="139"/>
      <c r="O93" s="139"/>
      <c r="P93" s="139"/>
      <c r="Q93" s="139"/>
      <c r="R93" s="145"/>
      <c r="S93" s="145"/>
      <c r="T93" s="139" t="s">
        <v>1066</v>
      </c>
      <c r="U93" s="873">
        <v>2967169</v>
      </c>
      <c r="V93" s="139"/>
    </row>
    <row r="94" spans="2:22" x14ac:dyDescent="0.2">
      <c r="B94" s="174"/>
      <c r="C94" s="138" t="s">
        <v>484</v>
      </c>
      <c r="D94" s="174"/>
      <c r="E94" s="143"/>
      <c r="F94" s="139"/>
      <c r="G94" s="139" t="s">
        <v>1932</v>
      </c>
      <c r="H94" s="139"/>
      <c r="I94" s="182"/>
      <c r="J94" s="182"/>
      <c r="K94" s="182"/>
      <c r="L94" s="182"/>
      <c r="M94" s="139"/>
      <c r="N94" s="139"/>
      <c r="O94" s="139"/>
      <c r="P94" s="139"/>
      <c r="Q94" s="139"/>
      <c r="R94" s="145"/>
      <c r="S94" s="145"/>
      <c r="T94" s="139" t="s">
        <v>1066</v>
      </c>
      <c r="U94" s="873">
        <v>44030</v>
      </c>
      <c r="V94" s="139"/>
    </row>
    <row r="95" spans="2:22" x14ac:dyDescent="0.2">
      <c r="B95" s="174"/>
      <c r="C95" s="138" t="s">
        <v>511</v>
      </c>
      <c r="D95" s="174"/>
      <c r="E95" s="143"/>
      <c r="F95" s="139"/>
      <c r="G95" s="139" t="s">
        <v>541</v>
      </c>
      <c r="H95" s="139"/>
      <c r="I95" s="139"/>
      <c r="J95" s="139"/>
      <c r="K95" s="139" t="s">
        <v>951</v>
      </c>
      <c r="L95" s="139"/>
      <c r="M95" s="781" t="s">
        <v>1142</v>
      </c>
      <c r="N95" s="139" t="s">
        <v>1156</v>
      </c>
      <c r="O95" s="139"/>
      <c r="P95" s="139"/>
      <c r="Q95" s="139"/>
      <c r="R95" s="139"/>
      <c r="S95" s="145"/>
      <c r="T95" s="139" t="s">
        <v>1066</v>
      </c>
      <c r="U95" s="873">
        <v>1100000</v>
      </c>
      <c r="V95" s="139"/>
    </row>
    <row r="96" spans="2:22" x14ac:dyDescent="0.2">
      <c r="B96" s="174"/>
      <c r="C96" s="138" t="s">
        <v>510</v>
      </c>
      <c r="D96" s="174"/>
      <c r="E96" s="143"/>
      <c r="F96" s="139"/>
      <c r="G96" s="182"/>
      <c r="H96" s="182"/>
      <c r="I96" s="182"/>
      <c r="J96" s="182"/>
      <c r="K96" s="182"/>
      <c r="L96" s="182"/>
      <c r="M96" s="182"/>
      <c r="N96" s="182"/>
      <c r="O96" s="182"/>
      <c r="P96" s="182"/>
      <c r="Q96" s="182"/>
      <c r="R96" s="144" t="s">
        <v>363</v>
      </c>
      <c r="S96" s="144"/>
      <c r="T96" s="145"/>
      <c r="U96" s="186">
        <v>4574832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507</v>
      </c>
      <c r="D98" s="139"/>
      <c r="E98" s="143"/>
      <c r="F98" s="139"/>
      <c r="G98" s="139"/>
      <c r="H98" s="139"/>
      <c r="I98" s="139"/>
      <c r="J98" s="139"/>
      <c r="K98" s="139"/>
      <c r="L98" s="139"/>
      <c r="M98" s="139"/>
      <c r="N98" s="139"/>
      <c r="O98" s="139"/>
      <c r="P98" s="182"/>
      <c r="Q98" s="182"/>
      <c r="R98" s="144" t="s">
        <v>1021</v>
      </c>
      <c r="S98" s="145"/>
      <c r="T98" s="144"/>
      <c r="U98" s="357">
        <v>14456979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1716</v>
      </c>
      <c r="F101" s="174"/>
      <c r="G101" s="174"/>
      <c r="H101" s="174"/>
      <c r="I101" s="174"/>
      <c r="J101" s="174"/>
      <c r="K101" s="174"/>
      <c r="L101" s="174"/>
      <c r="M101" s="174"/>
      <c r="N101" s="174"/>
      <c r="O101" s="174"/>
      <c r="P101" s="174"/>
      <c r="Q101" s="174"/>
      <c r="R101" s="145"/>
      <c r="S101" s="174"/>
      <c r="T101" s="145"/>
      <c r="U101" s="1022" t="s">
        <v>650</v>
      </c>
      <c r="V101" s="139"/>
    </row>
    <row r="102" spans="2:22" ht="12" customHeight="1" x14ac:dyDescent="0.2">
      <c r="B102" s="174"/>
      <c r="C102" s="138" t="s">
        <v>497</v>
      </c>
      <c r="D102" s="174"/>
      <c r="E102" s="182"/>
      <c r="F102" s="183" t="s">
        <v>1334</v>
      </c>
      <c r="G102" s="145"/>
      <c r="H102" s="145"/>
      <c r="I102" s="145"/>
      <c r="J102" s="145"/>
      <c r="K102" s="145"/>
      <c r="L102" s="145"/>
      <c r="M102" s="145"/>
      <c r="N102" s="145"/>
      <c r="O102" s="145"/>
      <c r="P102" s="145"/>
      <c r="Q102" s="145"/>
      <c r="R102" s="145"/>
      <c r="S102" s="145"/>
      <c r="T102" s="139" t="s">
        <v>1066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887</v>
      </c>
      <c r="I1" s="78" t="s">
        <v>887</v>
      </c>
      <c r="J1" s="81" t="s">
        <v>887</v>
      </c>
      <c r="K1" s="81"/>
      <c r="L1" s="81"/>
      <c r="M1" s="81" t="s">
        <v>887</v>
      </c>
      <c r="N1" s="82"/>
      <c r="O1" s="81"/>
      <c r="P1" s="81"/>
      <c r="Q1" s="81"/>
      <c r="R1" s="81"/>
      <c r="S1" s="81"/>
      <c r="T1" s="81"/>
      <c r="U1" s="81"/>
      <c r="V1" s="81"/>
      <c r="W1" s="81"/>
    </row>
    <row r="2" spans="1:23" s="1" customFormat="1" ht="6" customHeight="1" x14ac:dyDescent="0.2">
      <c r="A2" s="78"/>
      <c r="B2" s="83"/>
      <c r="C2" s="861" t="s">
        <v>926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2111</v>
      </c>
      <c r="D3" s="84"/>
      <c r="E3" s="83"/>
      <c r="F3" s="85"/>
      <c r="G3" s="86"/>
      <c r="H3" s="86"/>
      <c r="I3" s="83"/>
      <c r="J3" s="85"/>
      <c r="K3" s="86"/>
      <c r="L3" s="85"/>
      <c r="M3" s="86"/>
      <c r="N3" s="83"/>
      <c r="O3" s="83"/>
      <c r="P3" s="83"/>
      <c r="Q3" s="83"/>
      <c r="R3" s="83"/>
      <c r="S3" s="83"/>
      <c r="T3" s="83"/>
      <c r="U3" s="83"/>
      <c r="V3" s="87" t="s">
        <v>643</v>
      </c>
      <c r="W3" s="83"/>
    </row>
    <row r="4" spans="1:23" s="3" customFormat="1" ht="16.5" x14ac:dyDescent="0.2">
      <c r="A4" s="78"/>
      <c r="B4" s="88"/>
      <c r="C4" s="135" t="s">
        <v>2112</v>
      </c>
      <c r="D4" s="84"/>
      <c r="E4" s="83"/>
      <c r="F4" s="85"/>
      <c r="G4" s="104"/>
      <c r="H4" s="104"/>
      <c r="I4" s="83"/>
      <c r="J4" s="85"/>
      <c r="K4" s="104"/>
      <c r="L4" s="84"/>
      <c r="M4" s="86"/>
      <c r="N4" s="85"/>
      <c r="O4" s="85"/>
      <c r="P4" s="85"/>
      <c r="Q4" s="85"/>
      <c r="R4" s="85"/>
      <c r="S4" s="85"/>
      <c r="T4" s="85"/>
      <c r="U4" s="85"/>
      <c r="V4" s="102" t="s">
        <v>1615</v>
      </c>
      <c r="W4" s="84"/>
    </row>
    <row r="5" spans="1:23" s="6" customFormat="1" ht="16.5" x14ac:dyDescent="0.2">
      <c r="A5" s="78"/>
      <c r="B5" s="83"/>
      <c r="C5" s="135" t="s">
        <v>2072</v>
      </c>
      <c r="D5" s="83"/>
      <c r="E5" s="83"/>
      <c r="F5" s="83"/>
      <c r="G5" s="132" t="s">
        <v>892</v>
      </c>
      <c r="H5" s="132"/>
      <c r="I5" s="83"/>
      <c r="J5" s="83"/>
      <c r="K5" s="101"/>
      <c r="L5" s="83"/>
      <c r="M5" s="91"/>
      <c r="N5" s="92"/>
      <c r="O5" s="85"/>
      <c r="P5" s="85"/>
      <c r="Q5" s="85"/>
      <c r="R5" s="85"/>
      <c r="S5" s="85"/>
      <c r="T5" s="85"/>
      <c r="U5" s="85"/>
      <c r="V5" s="103" t="s">
        <v>2071</v>
      </c>
      <c r="W5" s="84"/>
    </row>
    <row r="6" spans="1:23" s="22" customFormat="1" ht="18.75" hidden="1" x14ac:dyDescent="0.2">
      <c r="A6" s="78"/>
      <c r="B6" s="83"/>
      <c r="C6" s="134" t="s">
        <v>2113</v>
      </c>
      <c r="D6" s="84"/>
      <c r="E6" s="83"/>
      <c r="F6" s="85"/>
      <c r="G6" s="133"/>
      <c r="H6" s="133"/>
      <c r="I6" s="83"/>
      <c r="J6" s="85"/>
      <c r="K6" s="104"/>
      <c r="L6" s="85"/>
      <c r="M6" s="86"/>
      <c r="N6" s="83"/>
      <c r="O6" s="83"/>
      <c r="P6" s="83"/>
      <c r="Q6" s="83"/>
      <c r="R6" s="83"/>
      <c r="S6" s="83"/>
      <c r="T6" s="83"/>
      <c r="U6" s="83"/>
      <c r="V6" s="87" t="s">
        <v>644</v>
      </c>
      <c r="W6" s="83"/>
    </row>
    <row r="7" spans="1:23" s="22" customFormat="1" ht="16.5" hidden="1" x14ac:dyDescent="0.2">
      <c r="A7" s="78"/>
      <c r="B7" s="88"/>
      <c r="C7" s="135" t="s">
        <v>2114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146</v>
      </c>
      <c r="D8" s="83"/>
      <c r="E8" s="83"/>
      <c r="F8" s="83"/>
      <c r="G8" s="132"/>
      <c r="H8" s="132"/>
      <c r="I8" s="83"/>
      <c r="J8" s="101" t="s">
        <v>893</v>
      </c>
      <c r="K8" s="101"/>
      <c r="L8" s="83"/>
      <c r="M8" s="91"/>
      <c r="N8" s="92"/>
      <c r="O8" s="85"/>
      <c r="P8" s="85"/>
      <c r="Q8" s="85"/>
      <c r="R8" s="85"/>
      <c r="S8" s="85"/>
      <c r="T8" s="85"/>
      <c r="U8" s="85"/>
      <c r="V8" s="103" t="s">
        <v>790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549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645</v>
      </c>
      <c r="P12" s="387"/>
      <c r="Q12" s="386" t="s">
        <v>646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885</v>
      </c>
      <c r="P13" s="29" t="s">
        <v>884</v>
      </c>
      <c r="Q13" s="29" t="s">
        <v>977</v>
      </c>
      <c r="R13" s="29" t="s">
        <v>978</v>
      </c>
      <c r="S13" s="380" t="s">
        <v>882</v>
      </c>
      <c r="T13" s="390" t="s">
        <v>883</v>
      </c>
      <c r="U13" s="34"/>
      <c r="V13" s="380" t="s">
        <v>1955</v>
      </c>
      <c r="W13" s="150"/>
    </row>
    <row r="14" spans="1:23" s="35" customFormat="1" ht="9" hidden="1" x14ac:dyDescent="0.2">
      <c r="B14" s="150"/>
      <c r="C14" s="207"/>
      <c r="D14" s="150"/>
      <c r="E14" s="150"/>
      <c r="F14" s="150"/>
      <c r="G14" s="150"/>
      <c r="H14" s="150"/>
      <c r="I14" s="150"/>
      <c r="J14" s="150"/>
      <c r="K14" s="150"/>
      <c r="L14" s="150"/>
      <c r="M14" s="150"/>
      <c r="N14" s="148"/>
      <c r="O14" s="391" t="s">
        <v>886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1971</v>
      </c>
      <c r="P15" s="387"/>
      <c r="Q15" s="386" t="s">
        <v>886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887</v>
      </c>
      <c r="P16" s="29" t="s">
        <v>887</v>
      </c>
      <c r="Q16" s="29" t="s">
        <v>887</v>
      </c>
      <c r="R16" s="29" t="s">
        <v>887</v>
      </c>
      <c r="S16" s="380" t="s">
        <v>887</v>
      </c>
      <c r="T16" s="390" t="s">
        <v>887</v>
      </c>
      <c r="U16" s="34"/>
      <c r="V16" s="380" t="s">
        <v>887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650</v>
      </c>
      <c r="P18" s="381" t="s">
        <v>650</v>
      </c>
      <c r="Q18" s="381" t="s">
        <v>650</v>
      </c>
      <c r="R18" s="381" t="s">
        <v>650</v>
      </c>
      <c r="S18" s="381" t="s">
        <v>650</v>
      </c>
      <c r="T18" s="381" t="s">
        <v>650</v>
      </c>
      <c r="U18" s="155"/>
      <c r="V18" s="381" t="s">
        <v>650</v>
      </c>
      <c r="W18" s="152"/>
    </row>
    <row r="19" spans="2:23" s="23" customFormat="1" ht="9" customHeight="1" x14ac:dyDescent="0.2">
      <c r="B19" s="152"/>
      <c r="C19" s="153" t="s">
        <v>1461</v>
      </c>
      <c r="D19" s="152"/>
      <c r="E19" s="143" t="s">
        <v>839</v>
      </c>
      <c r="F19" s="143"/>
      <c r="G19" s="143"/>
      <c r="H19" s="143"/>
      <c r="I19" s="143"/>
      <c r="J19" s="143"/>
      <c r="K19" s="143"/>
      <c r="L19" s="143"/>
      <c r="M19" s="143"/>
      <c r="N19" s="148" t="s">
        <v>1066</v>
      </c>
      <c r="O19" s="825">
        <v>510326</v>
      </c>
      <c r="P19" s="825">
        <v>1560283</v>
      </c>
      <c r="Q19" s="825"/>
      <c r="R19" s="825"/>
      <c r="S19" s="825"/>
      <c r="T19" s="825">
        <v>29230</v>
      </c>
      <c r="U19" s="34"/>
      <c r="V19" s="825">
        <v>5627653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649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778</v>
      </c>
      <c r="D22" s="152"/>
      <c r="E22" s="139"/>
      <c r="F22" s="139" t="s">
        <v>305</v>
      </c>
      <c r="G22" s="139"/>
      <c r="H22" s="139"/>
      <c r="I22" s="139"/>
      <c r="J22" s="139"/>
      <c r="K22" s="139"/>
      <c r="L22" s="139"/>
      <c r="M22" s="139"/>
      <c r="N22" s="148" t="s">
        <v>1066</v>
      </c>
      <c r="O22" s="825">
        <v>1738189</v>
      </c>
      <c r="P22" s="825"/>
      <c r="Q22" s="825"/>
      <c r="R22" s="825"/>
      <c r="S22" s="825">
        <v>840108</v>
      </c>
      <c r="T22" s="825"/>
      <c r="U22" s="34"/>
      <c r="V22" s="825">
        <v>2063219</v>
      </c>
      <c r="W22" s="150"/>
    </row>
    <row r="23" spans="2:23" s="23" customFormat="1" ht="9" customHeight="1" x14ac:dyDescent="0.2">
      <c r="B23" s="152"/>
      <c r="C23" s="153" t="s">
        <v>779</v>
      </c>
      <c r="D23" s="152"/>
      <c r="E23" s="139"/>
      <c r="F23" s="139" t="s">
        <v>731</v>
      </c>
      <c r="G23" s="139"/>
      <c r="H23" s="139"/>
      <c r="I23" s="139"/>
      <c r="J23" s="139"/>
      <c r="K23" s="139"/>
      <c r="L23" s="139"/>
      <c r="M23" s="139"/>
      <c r="N23" s="148" t="s">
        <v>1066</v>
      </c>
      <c r="O23" s="825"/>
      <c r="P23" s="825">
        <v>490598</v>
      </c>
      <c r="Q23" s="825"/>
      <c r="R23" s="825"/>
      <c r="S23" s="825">
        <v>253751</v>
      </c>
      <c r="T23" s="825">
        <v>108376</v>
      </c>
      <c r="U23" s="34"/>
      <c r="V23" s="825">
        <v>998419</v>
      </c>
      <c r="W23" s="150"/>
    </row>
    <row r="24" spans="2:23" s="23" customFormat="1" ht="9" customHeight="1" x14ac:dyDescent="0.2">
      <c r="B24" s="152"/>
      <c r="C24" s="153" t="s">
        <v>780</v>
      </c>
      <c r="D24" s="152"/>
      <c r="E24" s="139"/>
      <c r="F24" s="139" t="s">
        <v>271</v>
      </c>
      <c r="G24" s="139"/>
      <c r="H24" s="139"/>
      <c r="I24" s="139"/>
      <c r="J24" s="139"/>
      <c r="K24" s="139"/>
      <c r="L24" s="139"/>
      <c r="M24" s="139"/>
      <c r="N24" s="148" t="s">
        <v>1066</v>
      </c>
      <c r="O24" s="825"/>
      <c r="P24" s="825"/>
      <c r="Q24" s="825"/>
      <c r="R24" s="825"/>
      <c r="S24" s="825"/>
      <c r="T24" s="825"/>
      <c r="U24" s="34"/>
      <c r="V24" s="825"/>
      <c r="W24" s="150"/>
    </row>
    <row r="25" spans="2:23" s="23" customFormat="1" ht="9" customHeight="1" x14ac:dyDescent="0.2">
      <c r="B25" s="152"/>
      <c r="C25" s="153" t="s">
        <v>781</v>
      </c>
      <c r="D25" s="152"/>
      <c r="E25" s="139"/>
      <c r="F25" s="139" t="s">
        <v>1973</v>
      </c>
      <c r="G25" s="139"/>
      <c r="H25" s="139"/>
      <c r="I25" s="139"/>
      <c r="J25" s="139"/>
      <c r="K25" s="139"/>
      <c r="L25" s="139"/>
      <c r="M25" s="139"/>
      <c r="N25" s="148" t="s">
        <v>1066</v>
      </c>
      <c r="O25" s="825"/>
      <c r="P25" s="825"/>
      <c r="Q25" s="825"/>
      <c r="R25" s="825"/>
      <c r="S25" s="825"/>
      <c r="T25" s="825"/>
      <c r="U25" s="34"/>
      <c r="V25" s="825"/>
      <c r="W25" s="150"/>
    </row>
    <row r="26" spans="2:23" s="23" customFormat="1" ht="9" customHeight="1" x14ac:dyDescent="0.2">
      <c r="B26" s="152"/>
      <c r="C26" s="153" t="s">
        <v>782</v>
      </c>
      <c r="D26" s="152"/>
      <c r="E26" s="139"/>
      <c r="F26" s="139" t="s">
        <v>647</v>
      </c>
      <c r="G26" s="139"/>
      <c r="H26" s="139"/>
      <c r="I26" s="139"/>
      <c r="J26" s="139"/>
      <c r="K26" s="139"/>
      <c r="L26" s="139"/>
      <c r="M26" s="139"/>
      <c r="N26" s="148" t="s">
        <v>1066</v>
      </c>
      <c r="O26" s="825"/>
      <c r="P26" s="825">
        <v>-54090</v>
      </c>
      <c r="Q26" s="825"/>
      <c r="R26" s="825"/>
      <c r="S26" s="825"/>
      <c r="T26" s="825"/>
      <c r="U26" s="34"/>
      <c r="V26" s="825">
        <v>13131</v>
      </c>
      <c r="W26" s="150"/>
    </row>
    <row r="27" spans="2:23" s="23" customFormat="1" ht="9" customHeight="1" x14ac:dyDescent="0.2">
      <c r="B27" s="167" t="s">
        <v>1985</v>
      </c>
      <c r="C27" s="168" t="s">
        <v>1442</v>
      </c>
      <c r="D27" s="167"/>
      <c r="E27" s="193"/>
      <c r="F27" s="193" t="s">
        <v>35</v>
      </c>
      <c r="G27" s="193"/>
      <c r="H27" s="193"/>
      <c r="I27" s="193"/>
      <c r="J27" s="193"/>
      <c r="K27" s="193"/>
      <c r="L27" s="193"/>
      <c r="M27" s="193"/>
      <c r="N27" s="170" t="s">
        <v>1066</v>
      </c>
      <c r="O27" s="889"/>
      <c r="P27" s="889"/>
      <c r="Q27" s="889"/>
      <c r="R27" s="889"/>
      <c r="S27" s="889"/>
      <c r="T27" s="889"/>
      <c r="U27" s="211"/>
      <c r="V27" s="889"/>
      <c r="W27" s="169"/>
    </row>
    <row r="28" spans="2:23" s="23" customFormat="1" ht="9" customHeight="1" x14ac:dyDescent="0.2">
      <c r="B28" s="152"/>
      <c r="C28" s="153" t="s">
        <v>1473</v>
      </c>
      <c r="D28" s="152"/>
      <c r="E28" s="139"/>
      <c r="F28" s="139" t="s">
        <v>541</v>
      </c>
      <c r="G28" s="139"/>
      <c r="H28" s="139"/>
      <c r="I28" s="139" t="s">
        <v>951</v>
      </c>
      <c r="J28" s="139"/>
      <c r="K28" s="781"/>
      <c r="L28" s="150" t="s">
        <v>1159</v>
      </c>
      <c r="M28" s="150"/>
      <c r="N28" s="150" t="s">
        <v>1066</v>
      </c>
      <c r="O28" s="825"/>
      <c r="P28" s="825"/>
      <c r="Q28" s="825"/>
      <c r="R28" s="825"/>
      <c r="S28" s="825"/>
      <c r="T28" s="825"/>
      <c r="U28" s="34"/>
      <c r="V28" s="825"/>
      <c r="W28" s="150"/>
    </row>
    <row r="29" spans="2:23" s="24" customFormat="1" ht="9.9499999999999993" customHeight="1" x14ac:dyDescent="0.2">
      <c r="B29" s="158"/>
      <c r="C29" s="153" t="s">
        <v>1462</v>
      </c>
      <c r="D29" s="158"/>
      <c r="E29" s="144"/>
      <c r="F29" s="144"/>
      <c r="G29" s="144"/>
      <c r="H29" s="144"/>
      <c r="I29" s="144"/>
      <c r="J29" s="144"/>
      <c r="K29" s="144"/>
      <c r="L29" s="144" t="s">
        <v>2050</v>
      </c>
      <c r="M29" s="144" t="s">
        <v>791</v>
      </c>
      <c r="N29" s="144"/>
      <c r="O29" s="11">
        <v>1738189</v>
      </c>
      <c r="P29" s="11">
        <v>436508</v>
      </c>
      <c r="Q29" s="11">
        <v>0</v>
      </c>
      <c r="R29" s="11">
        <v>0</v>
      </c>
      <c r="S29" s="11">
        <v>1093859</v>
      </c>
      <c r="T29" s="11">
        <v>108376</v>
      </c>
      <c r="U29" s="34"/>
      <c r="V29" s="11">
        <v>3074769</v>
      </c>
      <c r="W29" s="150"/>
    </row>
    <row r="30" spans="2:23" s="23" customFormat="1" ht="9" customHeight="1" x14ac:dyDescent="0.2">
      <c r="B30" s="152"/>
      <c r="C30" s="153"/>
      <c r="D30" s="152"/>
      <c r="E30" s="143" t="s">
        <v>2051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784</v>
      </c>
      <c r="D31" s="152"/>
      <c r="E31" s="139"/>
      <c r="F31" s="139" t="s">
        <v>1720</v>
      </c>
      <c r="G31" s="139"/>
      <c r="H31" s="139"/>
      <c r="I31" s="139"/>
      <c r="J31" s="139"/>
      <c r="K31" s="139"/>
      <c r="L31" s="139"/>
      <c r="M31" s="139"/>
      <c r="N31" s="148" t="s">
        <v>1066</v>
      </c>
      <c r="O31" s="825">
        <v>171950</v>
      </c>
      <c r="P31" s="825">
        <v>19256526</v>
      </c>
      <c r="Q31" s="825">
        <v>531149</v>
      </c>
      <c r="R31" s="825"/>
      <c r="S31" s="825">
        <v>1179182</v>
      </c>
      <c r="T31" s="825">
        <v>2729348</v>
      </c>
      <c r="U31" s="34"/>
      <c r="V31" s="825">
        <v>25500152</v>
      </c>
      <c r="W31" s="150"/>
    </row>
    <row r="32" spans="2:23" s="23" customFormat="1" ht="9" customHeight="1" x14ac:dyDescent="0.2">
      <c r="B32" s="152"/>
      <c r="C32" s="153" t="s">
        <v>785</v>
      </c>
      <c r="D32" s="152"/>
      <c r="E32" s="139"/>
      <c r="F32" s="139" t="s">
        <v>266</v>
      </c>
      <c r="G32" s="139"/>
      <c r="H32" s="139"/>
      <c r="I32" s="139"/>
      <c r="J32" s="139"/>
      <c r="K32" s="139"/>
      <c r="L32" s="139"/>
      <c r="M32" s="139"/>
      <c r="N32" s="148" t="s">
        <v>1066</v>
      </c>
      <c r="O32" s="825"/>
      <c r="P32" s="825"/>
      <c r="Q32" s="825"/>
      <c r="R32" s="825"/>
      <c r="S32" s="825"/>
      <c r="T32" s="825"/>
      <c r="U32" s="34"/>
      <c r="V32" s="825"/>
      <c r="W32" s="150"/>
    </row>
    <row r="33" spans="2:23" s="23" customFormat="1" ht="9" customHeight="1" x14ac:dyDescent="0.2">
      <c r="B33" s="152"/>
      <c r="C33" s="153" t="s">
        <v>786</v>
      </c>
      <c r="D33" s="152"/>
      <c r="E33" s="139"/>
      <c r="F33" s="139" t="s">
        <v>729</v>
      </c>
      <c r="G33" s="139"/>
      <c r="H33" s="139"/>
      <c r="I33" s="139"/>
      <c r="J33" s="139"/>
      <c r="K33" s="139"/>
      <c r="L33" s="139"/>
      <c r="M33" s="139"/>
      <c r="N33" s="148" t="s">
        <v>1066</v>
      </c>
      <c r="O33" s="825"/>
      <c r="P33" s="825">
        <v>1541519</v>
      </c>
      <c r="Q33" s="825"/>
      <c r="R33" s="825"/>
      <c r="S33" s="825"/>
      <c r="T33" s="825">
        <v>9382</v>
      </c>
      <c r="U33" s="34"/>
      <c r="V33" s="825">
        <v>1541519</v>
      </c>
      <c r="W33" s="150"/>
    </row>
    <row r="34" spans="2:23" s="23" customFormat="1" ht="9" customHeight="1" x14ac:dyDescent="0.2">
      <c r="B34" s="152"/>
      <c r="C34" s="153" t="s">
        <v>1474</v>
      </c>
      <c r="D34" s="152"/>
      <c r="E34" s="139"/>
      <c r="F34" s="139" t="s">
        <v>1614</v>
      </c>
      <c r="G34" s="139"/>
      <c r="H34" s="139"/>
      <c r="I34" s="139"/>
      <c r="J34" s="139"/>
      <c r="K34" s="139"/>
      <c r="L34" s="139"/>
      <c r="M34" s="139"/>
      <c r="N34" s="148" t="s">
        <v>1066</v>
      </c>
      <c r="O34" s="825"/>
      <c r="P34" s="825"/>
      <c r="Q34" s="825"/>
      <c r="R34" s="825"/>
      <c r="S34" s="825"/>
      <c r="T34" s="825"/>
      <c r="U34" s="34"/>
      <c r="V34" s="825"/>
      <c r="W34" s="150"/>
    </row>
    <row r="35" spans="2:23" s="23" customFormat="1" ht="9" customHeight="1" x14ac:dyDescent="0.2">
      <c r="B35" s="152"/>
      <c r="C35" s="153" t="s">
        <v>1812</v>
      </c>
      <c r="D35" s="152"/>
      <c r="E35" s="139"/>
      <c r="F35" s="139" t="s">
        <v>354</v>
      </c>
      <c r="G35" s="139"/>
      <c r="H35" s="139"/>
      <c r="I35" s="139"/>
      <c r="J35" s="139"/>
      <c r="K35" s="139"/>
      <c r="L35" s="139"/>
      <c r="M35" s="139"/>
      <c r="N35" s="148" t="s">
        <v>1066</v>
      </c>
      <c r="O35" s="825"/>
      <c r="P35" s="825"/>
      <c r="Q35" s="825"/>
      <c r="R35" s="825"/>
      <c r="S35" s="825"/>
      <c r="T35" s="825"/>
      <c r="U35" s="34"/>
      <c r="V35" s="825"/>
      <c r="W35" s="150"/>
    </row>
    <row r="36" spans="2:23" s="23" customFormat="1" ht="9" customHeight="1" x14ac:dyDescent="0.2">
      <c r="B36" s="152"/>
      <c r="C36" s="153" t="s">
        <v>1359</v>
      </c>
      <c r="D36" s="152"/>
      <c r="E36" s="139"/>
      <c r="F36" s="139" t="s">
        <v>1810</v>
      </c>
      <c r="G36" s="139"/>
      <c r="H36" s="139"/>
      <c r="I36" s="139"/>
      <c r="J36" s="139"/>
      <c r="K36" s="139"/>
      <c r="L36" s="139"/>
      <c r="M36" s="139"/>
      <c r="N36" s="148" t="s">
        <v>1066</v>
      </c>
      <c r="O36" s="825"/>
      <c r="P36" s="825">
        <v>455654</v>
      </c>
      <c r="Q36" s="825"/>
      <c r="R36" s="825"/>
      <c r="S36" s="825"/>
      <c r="T36" s="825">
        <v>2970</v>
      </c>
      <c r="U36" s="34"/>
      <c r="V36" s="825">
        <v>486537</v>
      </c>
      <c r="W36" s="150"/>
    </row>
    <row r="37" spans="2:23" s="23" customFormat="1" ht="9" customHeight="1" x14ac:dyDescent="0.2">
      <c r="B37" s="152"/>
      <c r="C37" s="153" t="s">
        <v>1813</v>
      </c>
      <c r="D37" s="152"/>
      <c r="E37" s="139"/>
      <c r="F37" s="139" t="s">
        <v>541</v>
      </c>
      <c r="G37" s="139"/>
      <c r="H37" s="139"/>
      <c r="I37" s="139" t="s">
        <v>951</v>
      </c>
      <c r="J37" s="139"/>
      <c r="K37" s="781"/>
      <c r="L37" s="150" t="s">
        <v>1159</v>
      </c>
      <c r="M37" s="150"/>
      <c r="N37" s="150" t="s">
        <v>1066</v>
      </c>
      <c r="O37" s="825"/>
      <c r="P37" s="825"/>
      <c r="Q37" s="825"/>
      <c r="R37" s="825"/>
      <c r="S37" s="825"/>
      <c r="T37" s="825"/>
      <c r="U37" s="34"/>
      <c r="V37" s="825"/>
      <c r="W37" s="150"/>
    </row>
    <row r="38" spans="2:23" s="24" customFormat="1" ht="9.9499999999999993" customHeight="1" x14ac:dyDescent="0.2">
      <c r="B38" s="158"/>
      <c r="C38" s="153" t="s">
        <v>1463</v>
      </c>
      <c r="D38" s="158"/>
      <c r="E38" s="144"/>
      <c r="F38" s="144"/>
      <c r="G38" s="144"/>
      <c r="H38" s="144"/>
      <c r="I38" s="144"/>
      <c r="J38" s="144"/>
      <c r="K38" s="144"/>
      <c r="L38" s="144" t="s">
        <v>2050</v>
      </c>
      <c r="M38" s="144" t="s">
        <v>791</v>
      </c>
      <c r="N38" s="144" t="s">
        <v>40</v>
      </c>
      <c r="O38" s="11">
        <v>171950</v>
      </c>
      <c r="P38" s="11">
        <v>21253699</v>
      </c>
      <c r="Q38" s="11">
        <v>531149</v>
      </c>
      <c r="R38" s="11">
        <v>0</v>
      </c>
      <c r="S38" s="11">
        <v>1179182</v>
      </c>
      <c r="T38" s="11">
        <v>2741700</v>
      </c>
      <c r="U38" s="34"/>
      <c r="V38" s="11">
        <v>27528208</v>
      </c>
      <c r="W38" s="150"/>
    </row>
    <row r="39" spans="2:23" s="23" customFormat="1" ht="9" customHeight="1" x14ac:dyDescent="0.2">
      <c r="B39" s="152"/>
      <c r="C39" s="153"/>
      <c r="D39" s="152"/>
      <c r="E39" s="143" t="s">
        <v>2052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788</v>
      </c>
      <c r="D40" s="152"/>
      <c r="E40" s="139"/>
      <c r="F40" s="139" t="s">
        <v>378</v>
      </c>
      <c r="G40" s="139"/>
      <c r="H40" s="139"/>
      <c r="I40" s="139"/>
      <c r="J40" s="139"/>
      <c r="K40" s="139"/>
      <c r="L40" s="139"/>
      <c r="M40" s="139"/>
      <c r="N40" s="148" t="s">
        <v>1066</v>
      </c>
      <c r="O40" s="825"/>
      <c r="P40" s="825">
        <v>15995709</v>
      </c>
      <c r="Q40" s="825"/>
      <c r="R40" s="825"/>
      <c r="S40" s="825">
        <v>-510000</v>
      </c>
      <c r="T40" s="825">
        <v>-33</v>
      </c>
      <c r="U40" s="34"/>
      <c r="V40" s="825">
        <v>15491866</v>
      </c>
      <c r="W40" s="150"/>
    </row>
    <row r="41" spans="2:23" s="23" customFormat="1" ht="9" customHeight="1" x14ac:dyDescent="0.2">
      <c r="B41" s="152"/>
      <c r="C41" s="153" t="s">
        <v>1525</v>
      </c>
      <c r="D41" s="152"/>
      <c r="E41" s="139"/>
      <c r="F41" s="139" t="s">
        <v>1942</v>
      </c>
      <c r="G41" s="139"/>
      <c r="H41" s="139"/>
      <c r="I41" s="139"/>
      <c r="J41" s="139"/>
      <c r="K41" s="139"/>
      <c r="L41" s="139"/>
      <c r="M41" s="139"/>
      <c r="N41" s="148" t="s">
        <v>1066</v>
      </c>
      <c r="O41" s="825"/>
      <c r="P41" s="825"/>
      <c r="Q41" s="825"/>
      <c r="R41" s="825"/>
      <c r="S41" s="825"/>
      <c r="T41" s="825"/>
      <c r="U41" s="34"/>
      <c r="V41" s="825"/>
      <c r="W41" s="150"/>
    </row>
    <row r="42" spans="2:23" s="23" customFormat="1" ht="9" customHeight="1" x14ac:dyDescent="0.2">
      <c r="B42" s="152"/>
      <c r="C42" s="153" t="s">
        <v>1526</v>
      </c>
      <c r="D42" s="152"/>
      <c r="E42" s="139"/>
      <c r="F42" s="139" t="s">
        <v>703</v>
      </c>
      <c r="G42" s="139"/>
      <c r="H42" s="139"/>
      <c r="I42" s="139"/>
      <c r="J42" s="139"/>
      <c r="K42" s="139"/>
      <c r="L42" s="139"/>
      <c r="M42" s="139"/>
      <c r="N42" s="148" t="s">
        <v>1066</v>
      </c>
      <c r="O42" s="825"/>
      <c r="P42" s="825">
        <v>8316231</v>
      </c>
      <c r="Q42" s="825">
        <v>25000</v>
      </c>
      <c r="R42" s="825"/>
      <c r="S42" s="825">
        <v>35466</v>
      </c>
      <c r="T42" s="825">
        <v>9788</v>
      </c>
      <c r="U42" s="34"/>
      <c r="V42" s="825">
        <v>8296152</v>
      </c>
      <c r="W42" s="150"/>
    </row>
    <row r="43" spans="2:23" s="23" customFormat="1" ht="9" customHeight="1" x14ac:dyDescent="0.2">
      <c r="B43" s="152"/>
      <c r="C43" s="153" t="s">
        <v>1527</v>
      </c>
      <c r="D43" s="152"/>
      <c r="E43" s="139"/>
      <c r="F43" s="139" t="s">
        <v>1012</v>
      </c>
      <c r="G43" s="139"/>
      <c r="H43" s="139"/>
      <c r="I43" s="139"/>
      <c r="J43" s="139"/>
      <c r="K43" s="139"/>
      <c r="L43" s="139"/>
      <c r="M43" s="139"/>
      <c r="N43" s="148" t="s">
        <v>1066</v>
      </c>
      <c r="O43" s="825"/>
      <c r="P43" s="825"/>
      <c r="Q43" s="825"/>
      <c r="R43" s="825"/>
      <c r="S43" s="825"/>
      <c r="T43" s="825"/>
      <c r="U43" s="34"/>
      <c r="V43" s="825"/>
      <c r="W43" s="150"/>
    </row>
    <row r="44" spans="2:23" s="23" customFormat="1" ht="9" customHeight="1" x14ac:dyDescent="0.2">
      <c r="B44" s="152"/>
      <c r="C44" s="153" t="s">
        <v>1528</v>
      </c>
      <c r="D44" s="152"/>
      <c r="E44" s="139"/>
      <c r="F44" s="139" t="s">
        <v>1026</v>
      </c>
      <c r="G44" s="139"/>
      <c r="H44" s="139"/>
      <c r="I44" s="139"/>
      <c r="J44" s="139"/>
      <c r="K44" s="139"/>
      <c r="L44" s="139"/>
      <c r="M44" s="139"/>
      <c r="N44" s="148" t="s">
        <v>1066</v>
      </c>
      <c r="O44" s="825"/>
      <c r="P44" s="825">
        <v>2269702</v>
      </c>
      <c r="Q44" s="825"/>
      <c r="R44" s="825"/>
      <c r="S44" s="825"/>
      <c r="T44" s="825"/>
      <c r="U44" s="34"/>
      <c r="V44" s="825">
        <v>2269702</v>
      </c>
      <c r="W44" s="150"/>
    </row>
    <row r="45" spans="2:23" s="23" customFormat="1" ht="9" customHeight="1" x14ac:dyDescent="0.2">
      <c r="B45" s="152"/>
      <c r="C45" s="153" t="s">
        <v>1814</v>
      </c>
      <c r="D45" s="152"/>
      <c r="E45" s="139"/>
      <c r="F45" s="139" t="s">
        <v>1493</v>
      </c>
      <c r="G45" s="139"/>
      <c r="H45" s="139"/>
      <c r="I45" s="139"/>
      <c r="J45" s="139"/>
      <c r="K45" s="139"/>
      <c r="L45" s="139"/>
      <c r="M45" s="139"/>
      <c r="N45" s="148" t="s">
        <v>1066</v>
      </c>
      <c r="O45" s="825"/>
      <c r="P45" s="825"/>
      <c r="Q45" s="825"/>
      <c r="R45" s="825"/>
      <c r="S45" s="825"/>
      <c r="T45" s="825"/>
      <c r="U45" s="34"/>
      <c r="V45" s="825"/>
      <c r="W45" s="150"/>
    </row>
    <row r="46" spans="2:23" s="23" customFormat="1" ht="9" customHeight="1" x14ac:dyDescent="0.2">
      <c r="B46" s="152"/>
      <c r="C46" s="153" t="s">
        <v>230</v>
      </c>
      <c r="D46" s="152"/>
      <c r="E46" s="139"/>
      <c r="F46" s="139" t="s">
        <v>541</v>
      </c>
      <c r="G46" s="139"/>
      <c r="H46" s="139"/>
      <c r="I46" s="139" t="s">
        <v>951</v>
      </c>
      <c r="J46" s="139"/>
      <c r="K46" s="781"/>
      <c r="L46" s="150" t="s">
        <v>1159</v>
      </c>
      <c r="M46" s="150"/>
      <c r="N46" s="150" t="s">
        <v>1066</v>
      </c>
      <c r="O46" s="825"/>
      <c r="P46" s="825"/>
      <c r="Q46" s="825"/>
      <c r="R46" s="825"/>
      <c r="S46" s="825"/>
      <c r="T46" s="825"/>
      <c r="U46" s="34"/>
      <c r="V46" s="825"/>
      <c r="W46" s="150"/>
    </row>
    <row r="47" spans="2:23" s="24" customFormat="1" ht="9.9499999999999993" customHeight="1" x14ac:dyDescent="0.2">
      <c r="B47" s="158"/>
      <c r="C47" s="153" t="s">
        <v>1464</v>
      </c>
      <c r="D47" s="158"/>
      <c r="E47" s="144"/>
      <c r="F47" s="144"/>
      <c r="G47" s="144"/>
      <c r="H47" s="144"/>
      <c r="I47" s="144"/>
      <c r="J47" s="144"/>
      <c r="K47" s="144"/>
      <c r="L47" s="144" t="s">
        <v>2050</v>
      </c>
      <c r="M47" s="144" t="s">
        <v>791</v>
      </c>
      <c r="N47" s="144" t="s">
        <v>40</v>
      </c>
      <c r="O47" s="11">
        <v>0</v>
      </c>
      <c r="P47" s="11">
        <v>26581642</v>
      </c>
      <c r="Q47" s="11">
        <v>25000</v>
      </c>
      <c r="R47" s="11">
        <v>0</v>
      </c>
      <c r="S47" s="11">
        <v>-474534</v>
      </c>
      <c r="T47" s="11">
        <v>9755</v>
      </c>
      <c r="U47" s="34"/>
      <c r="V47" s="11">
        <v>26057720</v>
      </c>
      <c r="W47" s="150"/>
    </row>
    <row r="48" spans="2:23" s="23" customFormat="1" ht="9" customHeight="1" x14ac:dyDescent="0.2">
      <c r="B48" s="152"/>
      <c r="C48" s="153"/>
      <c r="D48" s="152"/>
      <c r="E48" s="143" t="s">
        <v>2053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623</v>
      </c>
      <c r="D49" s="152"/>
      <c r="E49" s="139"/>
      <c r="F49" s="139" t="s">
        <v>1706</v>
      </c>
      <c r="G49" s="139"/>
      <c r="H49" s="139"/>
      <c r="I49" s="139"/>
      <c r="J49" s="139"/>
      <c r="K49" s="139"/>
      <c r="L49" s="139"/>
      <c r="M49" s="139"/>
      <c r="N49" s="148" t="s">
        <v>1066</v>
      </c>
      <c r="O49" s="825"/>
      <c r="P49" s="825"/>
      <c r="Q49" s="825"/>
      <c r="R49" s="825"/>
      <c r="S49" s="825"/>
      <c r="T49" s="825"/>
      <c r="U49" s="34"/>
      <c r="V49" s="825"/>
      <c r="W49" s="150"/>
    </row>
    <row r="50" spans="2:23" s="23" customFormat="1" ht="9" customHeight="1" x14ac:dyDescent="0.2">
      <c r="B50" s="152"/>
      <c r="C50" s="153" t="s">
        <v>624</v>
      </c>
      <c r="D50" s="152"/>
      <c r="E50" s="139"/>
      <c r="F50" s="139" t="s">
        <v>1188</v>
      </c>
      <c r="G50" s="139"/>
      <c r="H50" s="139"/>
      <c r="I50" s="139"/>
      <c r="J50" s="139"/>
      <c r="K50" s="139"/>
      <c r="L50" s="139"/>
      <c r="M50" s="139"/>
      <c r="N50" s="148" t="s">
        <v>1066</v>
      </c>
      <c r="O50" s="825"/>
      <c r="P50" s="825">
        <v>1217390</v>
      </c>
      <c r="Q50" s="825"/>
      <c r="R50" s="825"/>
      <c r="S50" s="825"/>
      <c r="T50" s="825"/>
      <c r="U50" s="34"/>
      <c r="V50" s="825">
        <v>1217390</v>
      </c>
      <c r="W50" s="150"/>
    </row>
    <row r="51" spans="2:23" s="23" customFormat="1" ht="9" customHeight="1" x14ac:dyDescent="0.2">
      <c r="B51" s="152"/>
      <c r="C51" s="153" t="s">
        <v>1816</v>
      </c>
      <c r="D51" s="152"/>
      <c r="E51" s="139"/>
      <c r="F51" s="139" t="s">
        <v>1356</v>
      </c>
      <c r="G51" s="139"/>
      <c r="H51" s="139"/>
      <c r="I51" s="139"/>
      <c r="J51" s="139"/>
      <c r="K51" s="139"/>
      <c r="L51" s="139"/>
      <c r="M51" s="139"/>
      <c r="N51" s="148" t="s">
        <v>1066</v>
      </c>
      <c r="O51" s="825"/>
      <c r="P51" s="825">
        <v>355290</v>
      </c>
      <c r="Q51" s="825"/>
      <c r="R51" s="825"/>
      <c r="S51" s="825"/>
      <c r="T51" s="825">
        <v>9260</v>
      </c>
      <c r="U51" s="34"/>
      <c r="V51" s="825">
        <v>355290</v>
      </c>
      <c r="W51" s="150"/>
    </row>
    <row r="52" spans="2:23" s="23" customFormat="1" ht="9" customHeight="1" x14ac:dyDescent="0.2">
      <c r="B52" s="152"/>
      <c r="C52" s="153" t="s">
        <v>1817</v>
      </c>
      <c r="D52" s="152"/>
      <c r="E52" s="139"/>
      <c r="F52" s="139" t="s">
        <v>1475</v>
      </c>
      <c r="G52" s="139"/>
      <c r="H52" s="139"/>
      <c r="I52" s="139"/>
      <c r="J52" s="139"/>
      <c r="K52" s="139"/>
      <c r="L52" s="139"/>
      <c r="M52" s="139"/>
      <c r="N52" s="148" t="s">
        <v>1066</v>
      </c>
      <c r="O52" s="825"/>
      <c r="P52" s="825"/>
      <c r="Q52" s="825"/>
      <c r="R52" s="825"/>
      <c r="S52" s="825"/>
      <c r="T52" s="825"/>
      <c r="U52" s="34"/>
      <c r="V52" s="825"/>
      <c r="W52" s="150"/>
    </row>
    <row r="53" spans="2:23" s="23" customFormat="1" ht="9" customHeight="1" x14ac:dyDescent="0.2">
      <c r="B53" s="152"/>
      <c r="C53" s="153" t="s">
        <v>1818</v>
      </c>
      <c r="D53" s="152"/>
      <c r="E53" s="139"/>
      <c r="F53" s="139" t="s">
        <v>541</v>
      </c>
      <c r="G53" s="139"/>
      <c r="H53" s="139"/>
      <c r="I53" s="139" t="s">
        <v>951</v>
      </c>
      <c r="J53" s="139"/>
      <c r="K53" s="781"/>
      <c r="L53" s="150" t="s">
        <v>1159</v>
      </c>
      <c r="M53" s="150"/>
      <c r="N53" s="150" t="s">
        <v>1066</v>
      </c>
      <c r="O53" s="825"/>
      <c r="P53" s="825"/>
      <c r="Q53" s="825"/>
      <c r="R53" s="825"/>
      <c r="S53" s="825"/>
      <c r="T53" s="825"/>
      <c r="U53" s="34"/>
      <c r="V53" s="825"/>
      <c r="W53" s="150"/>
    </row>
    <row r="54" spans="2:23" s="24" customFormat="1" ht="9.9499999999999993" customHeight="1" x14ac:dyDescent="0.2">
      <c r="B54" s="158"/>
      <c r="C54" s="153" t="s">
        <v>1465</v>
      </c>
      <c r="D54" s="158"/>
      <c r="E54" s="144"/>
      <c r="F54" s="144"/>
      <c r="G54" s="144"/>
      <c r="H54" s="144"/>
      <c r="I54" s="144"/>
      <c r="J54" s="144"/>
      <c r="K54" s="144"/>
      <c r="L54" s="144" t="s">
        <v>2050</v>
      </c>
      <c r="M54" s="144" t="s">
        <v>791</v>
      </c>
      <c r="N54" s="144" t="s">
        <v>40</v>
      </c>
      <c r="O54" s="11">
        <v>0</v>
      </c>
      <c r="P54" s="11">
        <v>1572680</v>
      </c>
      <c r="Q54" s="11">
        <v>0</v>
      </c>
      <c r="R54" s="11">
        <v>0</v>
      </c>
      <c r="S54" s="11">
        <v>0</v>
      </c>
      <c r="T54" s="11">
        <v>9260</v>
      </c>
      <c r="U54" s="34"/>
      <c r="V54" s="11">
        <v>1572680</v>
      </c>
      <c r="W54" s="150"/>
    </row>
    <row r="55" spans="2:23" s="23" customFormat="1" ht="9" customHeight="1" x14ac:dyDescent="0.2">
      <c r="B55" s="152"/>
      <c r="C55" s="153"/>
      <c r="D55" s="152"/>
      <c r="E55" s="143" t="s">
        <v>263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1822</v>
      </c>
      <c r="D56" s="152"/>
      <c r="E56" s="139"/>
      <c r="F56" s="139" t="s">
        <v>1268</v>
      </c>
      <c r="G56" s="139"/>
      <c r="H56" s="139"/>
      <c r="I56" s="139"/>
      <c r="J56" s="139"/>
      <c r="K56" s="139"/>
      <c r="L56" s="139"/>
      <c r="M56" s="139"/>
      <c r="N56" s="148" t="s">
        <v>1066</v>
      </c>
      <c r="O56" s="825"/>
      <c r="P56" s="825">
        <v>1793429</v>
      </c>
      <c r="Q56" s="825">
        <v>220000</v>
      </c>
      <c r="R56" s="825"/>
      <c r="S56" s="825"/>
      <c r="T56" s="825"/>
      <c r="U56" s="34"/>
      <c r="V56" s="825">
        <v>1796104</v>
      </c>
      <c r="W56" s="150"/>
    </row>
    <row r="57" spans="2:23" s="23" customFormat="1" ht="9" customHeight="1" x14ac:dyDescent="0.2">
      <c r="B57" s="152"/>
      <c r="C57" s="153" t="s">
        <v>1823</v>
      </c>
      <c r="D57" s="152"/>
      <c r="E57" s="139"/>
      <c r="F57" s="139" t="s">
        <v>1374</v>
      </c>
      <c r="G57" s="139"/>
      <c r="H57" s="139"/>
      <c r="I57" s="139"/>
      <c r="J57" s="139"/>
      <c r="K57" s="139"/>
      <c r="L57" s="139"/>
      <c r="M57" s="139"/>
      <c r="N57" s="148" t="s">
        <v>1066</v>
      </c>
      <c r="O57" s="825"/>
      <c r="P57" s="825">
        <v>589840</v>
      </c>
      <c r="Q57" s="825"/>
      <c r="R57" s="825"/>
      <c r="S57" s="825"/>
      <c r="T57" s="825">
        <v>0</v>
      </c>
      <c r="U57" s="34"/>
      <c r="V57" s="825">
        <v>10542691</v>
      </c>
      <c r="W57" s="150"/>
    </row>
    <row r="58" spans="2:23" s="23" customFormat="1" ht="9" customHeight="1" x14ac:dyDescent="0.2">
      <c r="B58" s="152"/>
      <c r="C58" s="153" t="s">
        <v>1565</v>
      </c>
      <c r="D58" s="152"/>
      <c r="E58" s="139"/>
      <c r="F58" s="139" t="s">
        <v>1358</v>
      </c>
      <c r="G58" s="139"/>
      <c r="H58" s="139"/>
      <c r="I58" s="139"/>
      <c r="J58" s="139"/>
      <c r="K58" s="139"/>
      <c r="L58" s="139"/>
      <c r="M58" s="139"/>
      <c r="N58" s="148" t="s">
        <v>1066</v>
      </c>
      <c r="O58" s="825"/>
      <c r="P58" s="825"/>
      <c r="Q58" s="825"/>
      <c r="R58" s="825"/>
      <c r="S58" s="825"/>
      <c r="T58" s="825"/>
      <c r="U58" s="34"/>
      <c r="V58" s="825"/>
      <c r="W58" s="150"/>
    </row>
    <row r="59" spans="2:23" s="23" customFormat="1" ht="9" customHeight="1" x14ac:dyDescent="0.2">
      <c r="B59" s="152"/>
      <c r="C59" s="153" t="s">
        <v>1819</v>
      </c>
      <c r="D59" s="152"/>
      <c r="E59" s="139"/>
      <c r="F59" s="139" t="s">
        <v>541</v>
      </c>
      <c r="G59" s="139"/>
      <c r="H59" s="139"/>
      <c r="I59" s="139" t="s">
        <v>951</v>
      </c>
      <c r="J59" s="139"/>
      <c r="K59" s="781"/>
      <c r="L59" s="150" t="s">
        <v>1159</v>
      </c>
      <c r="M59" s="150"/>
      <c r="N59" s="150" t="s">
        <v>1066</v>
      </c>
      <c r="O59" s="825"/>
      <c r="P59" s="825"/>
      <c r="Q59" s="825"/>
      <c r="R59" s="825"/>
      <c r="S59" s="825"/>
      <c r="T59" s="825"/>
      <c r="U59" s="34"/>
      <c r="V59" s="825"/>
      <c r="W59" s="150"/>
    </row>
    <row r="60" spans="2:23" s="24" customFormat="1" ht="9.9499999999999993" customHeight="1" x14ac:dyDescent="0.2">
      <c r="B60" s="158"/>
      <c r="C60" s="153" t="s">
        <v>1466</v>
      </c>
      <c r="D60" s="158"/>
      <c r="E60" s="144"/>
      <c r="F60" s="144"/>
      <c r="G60" s="144"/>
      <c r="H60" s="144"/>
      <c r="I60" s="144"/>
      <c r="J60" s="144"/>
      <c r="K60" s="144"/>
      <c r="L60" s="144" t="s">
        <v>2050</v>
      </c>
      <c r="M60" s="144" t="s">
        <v>791</v>
      </c>
      <c r="N60" s="144" t="s">
        <v>40</v>
      </c>
      <c r="O60" s="11">
        <v>0</v>
      </c>
      <c r="P60" s="11">
        <v>2383269</v>
      </c>
      <c r="Q60" s="11">
        <v>220000</v>
      </c>
      <c r="R60" s="11">
        <v>0</v>
      </c>
      <c r="S60" s="11">
        <v>0</v>
      </c>
      <c r="T60" s="11">
        <v>0</v>
      </c>
      <c r="U60" s="34"/>
      <c r="V60" s="11">
        <v>12338795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1467</v>
      </c>
      <c r="D62" s="152"/>
      <c r="E62" s="143" t="s">
        <v>2046</v>
      </c>
      <c r="F62" s="139"/>
      <c r="G62" s="139"/>
      <c r="H62" s="139"/>
      <c r="I62" s="139"/>
      <c r="J62" s="139"/>
      <c r="K62" s="139"/>
      <c r="L62" s="139"/>
      <c r="M62" s="139"/>
      <c r="N62" s="208" t="s">
        <v>1066</v>
      </c>
      <c r="O62" s="825">
        <v>1129729</v>
      </c>
      <c r="P62" s="825">
        <v>120253</v>
      </c>
      <c r="Q62" s="825"/>
      <c r="R62" s="825">
        <v>2378971</v>
      </c>
      <c r="S62" s="825"/>
      <c r="T62" s="825"/>
      <c r="U62" s="34"/>
      <c r="V62" s="825">
        <v>2611166</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264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1825</v>
      </c>
      <c r="D65" s="152"/>
      <c r="E65" s="139"/>
      <c r="F65" s="139" t="s">
        <v>303</v>
      </c>
      <c r="G65" s="139"/>
      <c r="H65" s="139"/>
      <c r="I65" s="139"/>
      <c r="J65" s="139"/>
      <c r="K65" s="139"/>
      <c r="L65" s="139"/>
      <c r="M65" s="139"/>
      <c r="N65" s="148" t="s">
        <v>1066</v>
      </c>
      <c r="O65" s="825"/>
      <c r="P65" s="825"/>
      <c r="Q65" s="825"/>
      <c r="R65" s="825"/>
      <c r="S65" s="825"/>
      <c r="T65" s="825"/>
      <c r="U65" s="34"/>
      <c r="V65" s="825"/>
      <c r="W65" s="150"/>
    </row>
    <row r="66" spans="2:23" s="23" customFormat="1" ht="9" customHeight="1" x14ac:dyDescent="0.2">
      <c r="B66" s="152"/>
      <c r="C66" s="153" t="s">
        <v>1826</v>
      </c>
      <c r="D66" s="152"/>
      <c r="E66" s="139"/>
      <c r="F66" s="139" t="s">
        <v>745</v>
      </c>
      <c r="G66" s="139"/>
      <c r="H66" s="139"/>
      <c r="I66" s="139"/>
      <c r="J66" s="139"/>
      <c r="K66" s="139"/>
      <c r="L66" s="139"/>
      <c r="M66" s="139"/>
      <c r="N66" s="148" t="s">
        <v>1066</v>
      </c>
      <c r="O66" s="825"/>
      <c r="P66" s="825"/>
      <c r="Q66" s="825"/>
      <c r="R66" s="825"/>
      <c r="S66" s="825"/>
      <c r="T66" s="825"/>
      <c r="U66" s="34"/>
      <c r="V66" s="825"/>
      <c r="W66" s="150"/>
    </row>
    <row r="67" spans="2:23" s="23" customFormat="1" ht="9" customHeight="1" x14ac:dyDescent="0.2">
      <c r="B67" s="152"/>
      <c r="C67" s="153" t="s">
        <v>1827</v>
      </c>
      <c r="D67" s="152"/>
      <c r="E67" s="139"/>
      <c r="F67" s="139" t="s">
        <v>725</v>
      </c>
      <c r="G67" s="139"/>
      <c r="H67" s="139"/>
      <c r="I67" s="139"/>
      <c r="J67" s="139"/>
      <c r="K67" s="139"/>
      <c r="L67" s="139"/>
      <c r="M67" s="139"/>
      <c r="N67" s="148" t="s">
        <v>1066</v>
      </c>
      <c r="O67" s="825"/>
      <c r="P67" s="825"/>
      <c r="Q67" s="825"/>
      <c r="R67" s="825"/>
      <c r="S67" s="825"/>
      <c r="T67" s="825"/>
      <c r="U67" s="34"/>
      <c r="V67" s="825"/>
      <c r="W67" s="150"/>
    </row>
    <row r="68" spans="2:23" s="23" customFormat="1" ht="9" customHeight="1" x14ac:dyDescent="0.2">
      <c r="B68" s="152"/>
      <c r="C68" s="153" t="s">
        <v>1828</v>
      </c>
      <c r="D68" s="152"/>
      <c r="E68" s="139"/>
      <c r="F68" s="139" t="s">
        <v>1460</v>
      </c>
      <c r="G68" s="139"/>
      <c r="H68" s="139"/>
      <c r="I68" s="139"/>
      <c r="J68" s="139"/>
      <c r="K68" s="139"/>
      <c r="L68" s="139"/>
      <c r="M68" s="139"/>
      <c r="N68" s="148" t="s">
        <v>1066</v>
      </c>
      <c r="O68" s="825">
        <v>7352</v>
      </c>
      <c r="P68" s="825">
        <v>31341</v>
      </c>
      <c r="Q68" s="825"/>
      <c r="R68" s="825"/>
      <c r="S68" s="825"/>
      <c r="T68" s="825"/>
      <c r="U68" s="34"/>
      <c r="V68" s="825">
        <v>38693</v>
      </c>
      <c r="W68" s="150"/>
    </row>
    <row r="69" spans="2:23" s="23" customFormat="1" ht="9" customHeight="1" x14ac:dyDescent="0.2">
      <c r="B69" s="152"/>
      <c r="C69" s="153" t="s">
        <v>1829</v>
      </c>
      <c r="D69" s="152"/>
      <c r="E69" s="139"/>
      <c r="F69" s="139" t="s">
        <v>2077</v>
      </c>
      <c r="G69" s="139"/>
      <c r="H69" s="139"/>
      <c r="I69" s="139"/>
      <c r="J69" s="139"/>
      <c r="K69" s="139"/>
      <c r="L69" s="139"/>
      <c r="M69" s="139"/>
      <c r="N69" s="148" t="s">
        <v>1066</v>
      </c>
      <c r="O69" s="825"/>
      <c r="P69" s="825">
        <v>429082</v>
      </c>
      <c r="Q69" s="825"/>
      <c r="R69" s="825"/>
      <c r="S69" s="825">
        <v>77750</v>
      </c>
      <c r="T69" s="825">
        <v>35000</v>
      </c>
      <c r="U69" s="34"/>
      <c r="V69" s="825">
        <v>539363</v>
      </c>
      <c r="W69" s="150"/>
    </row>
    <row r="70" spans="2:23" s="23" customFormat="1" ht="9" customHeight="1" x14ac:dyDescent="0.2">
      <c r="B70" s="152"/>
      <c r="C70" s="153" t="s">
        <v>1820</v>
      </c>
      <c r="D70" s="152"/>
      <c r="E70" s="139"/>
      <c r="F70" s="139" t="s">
        <v>541</v>
      </c>
      <c r="G70" s="139"/>
      <c r="H70" s="139"/>
      <c r="I70" s="139" t="s">
        <v>951</v>
      </c>
      <c r="J70" s="139"/>
      <c r="K70" s="781"/>
      <c r="L70" s="150" t="s">
        <v>1159</v>
      </c>
      <c r="M70" s="150"/>
      <c r="N70" s="150" t="s">
        <v>1066</v>
      </c>
      <c r="O70" s="825"/>
      <c r="P70" s="825"/>
      <c r="Q70" s="825"/>
      <c r="R70" s="825"/>
      <c r="S70" s="825"/>
      <c r="T70" s="825"/>
      <c r="U70" s="34"/>
      <c r="V70" s="825"/>
      <c r="W70" s="150"/>
    </row>
    <row r="71" spans="2:23" s="24" customFormat="1" ht="9.9499999999999993" customHeight="1" x14ac:dyDescent="0.2">
      <c r="B71" s="158"/>
      <c r="C71" s="153" t="s">
        <v>1468</v>
      </c>
      <c r="D71" s="158"/>
      <c r="E71" s="144"/>
      <c r="F71" s="144"/>
      <c r="G71" s="144"/>
      <c r="H71" s="144"/>
      <c r="I71" s="144"/>
      <c r="J71" s="144"/>
      <c r="K71" s="144"/>
      <c r="L71" s="144" t="s">
        <v>2050</v>
      </c>
      <c r="M71" s="144" t="s">
        <v>791</v>
      </c>
      <c r="N71" s="144" t="s">
        <v>40</v>
      </c>
      <c r="O71" s="11">
        <v>7352</v>
      </c>
      <c r="P71" s="11">
        <v>460423</v>
      </c>
      <c r="Q71" s="11">
        <v>0</v>
      </c>
      <c r="R71" s="11">
        <v>0</v>
      </c>
      <c r="S71" s="11">
        <v>77750</v>
      </c>
      <c r="T71" s="11">
        <v>35000</v>
      </c>
      <c r="U71" s="34"/>
      <c r="V71" s="11">
        <v>578056</v>
      </c>
      <c r="W71" s="150"/>
    </row>
    <row r="72" spans="2:23" s="23" customFormat="1" ht="9" customHeight="1" x14ac:dyDescent="0.2">
      <c r="B72" s="152"/>
      <c r="C72" s="153"/>
      <c r="D72" s="152"/>
      <c r="E72" s="143" t="s">
        <v>265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1830</v>
      </c>
      <c r="D73" s="152"/>
      <c r="E73" s="139"/>
      <c r="F73" s="139" t="s">
        <v>1282</v>
      </c>
      <c r="G73" s="139"/>
      <c r="H73" s="139"/>
      <c r="I73" s="139"/>
      <c r="J73" s="139"/>
      <c r="K73" s="139"/>
      <c r="L73" s="139"/>
      <c r="M73" s="139"/>
      <c r="N73" s="148" t="s">
        <v>1066</v>
      </c>
      <c r="O73" s="825"/>
      <c r="P73" s="825">
        <v>99740</v>
      </c>
      <c r="Q73" s="825"/>
      <c r="R73" s="825"/>
      <c r="S73" s="825"/>
      <c r="T73" s="825"/>
      <c r="U73" s="34"/>
      <c r="V73" s="825">
        <v>99740</v>
      </c>
      <c r="W73" s="150"/>
    </row>
    <row r="74" spans="2:23" s="23" customFormat="1" ht="9" customHeight="1" x14ac:dyDescent="0.2">
      <c r="B74" s="152"/>
      <c r="C74" s="153" t="s">
        <v>1831</v>
      </c>
      <c r="D74" s="152"/>
      <c r="E74" s="139"/>
      <c r="F74" s="139" t="s">
        <v>1904</v>
      </c>
      <c r="G74" s="139"/>
      <c r="H74" s="139"/>
      <c r="I74" s="139"/>
      <c r="J74" s="139"/>
      <c r="K74" s="139"/>
      <c r="L74" s="139"/>
      <c r="M74" s="139"/>
      <c r="N74" s="148" t="s">
        <v>1066</v>
      </c>
      <c r="O74" s="825"/>
      <c r="P74" s="825"/>
      <c r="Q74" s="825"/>
      <c r="R74" s="825"/>
      <c r="S74" s="825"/>
      <c r="T74" s="825"/>
      <c r="U74" s="34"/>
      <c r="V74" s="825"/>
      <c r="W74" s="150"/>
    </row>
    <row r="75" spans="2:23" s="23" customFormat="1" ht="9" customHeight="1" x14ac:dyDescent="0.2">
      <c r="B75" s="152"/>
      <c r="C75" s="153" t="s">
        <v>1832</v>
      </c>
      <c r="D75" s="152"/>
      <c r="E75" s="139"/>
      <c r="F75" s="139" t="s">
        <v>843</v>
      </c>
      <c r="G75" s="139"/>
      <c r="H75" s="139"/>
      <c r="I75" s="139"/>
      <c r="J75" s="139"/>
      <c r="K75" s="139"/>
      <c r="L75" s="139"/>
      <c r="M75" s="139"/>
      <c r="N75" s="148" t="s">
        <v>1066</v>
      </c>
      <c r="O75" s="825"/>
      <c r="P75" s="825"/>
      <c r="Q75" s="825"/>
      <c r="R75" s="825"/>
      <c r="S75" s="825"/>
      <c r="T75" s="825"/>
      <c r="U75" s="34"/>
      <c r="V75" s="825"/>
      <c r="W75" s="150"/>
    </row>
    <row r="76" spans="2:23" s="23" customFormat="1" ht="9" customHeight="1" x14ac:dyDescent="0.2">
      <c r="B76" s="152"/>
      <c r="C76" s="153" t="s">
        <v>1833</v>
      </c>
      <c r="D76" s="152"/>
      <c r="E76" s="139"/>
      <c r="F76" s="139" t="s">
        <v>262</v>
      </c>
      <c r="G76" s="139"/>
      <c r="H76" s="139"/>
      <c r="I76" s="139"/>
      <c r="J76" s="139"/>
      <c r="K76" s="139"/>
      <c r="L76" s="139"/>
      <c r="M76" s="139"/>
      <c r="N76" s="148" t="s">
        <v>1066</v>
      </c>
      <c r="O76" s="825"/>
      <c r="P76" s="825"/>
      <c r="Q76" s="825"/>
      <c r="R76" s="825"/>
      <c r="S76" s="825"/>
      <c r="T76" s="825"/>
      <c r="U76" s="34"/>
      <c r="V76" s="825"/>
      <c r="W76" s="150"/>
    </row>
    <row r="77" spans="2:23" s="23" customFormat="1" ht="9" customHeight="1" x14ac:dyDescent="0.2">
      <c r="B77" s="152"/>
      <c r="C77" s="153" t="s">
        <v>1834</v>
      </c>
      <c r="D77" s="152"/>
      <c r="E77" s="139"/>
      <c r="F77" s="139" t="s">
        <v>1373</v>
      </c>
      <c r="G77" s="139"/>
      <c r="H77" s="139"/>
      <c r="I77" s="139"/>
      <c r="J77" s="139"/>
      <c r="K77" s="139"/>
      <c r="L77" s="139"/>
      <c r="M77" s="139"/>
      <c r="N77" s="148" t="s">
        <v>1066</v>
      </c>
      <c r="O77" s="396"/>
      <c r="P77" s="396" t="s">
        <v>1066</v>
      </c>
      <c r="Q77" s="396" t="s">
        <v>1066</v>
      </c>
      <c r="R77" s="396" t="s">
        <v>1066</v>
      </c>
      <c r="S77" s="396" t="s">
        <v>1066</v>
      </c>
      <c r="T77" s="396" t="s">
        <v>1066</v>
      </c>
      <c r="U77" s="34"/>
      <c r="V77" s="396" t="s">
        <v>1066</v>
      </c>
      <c r="W77" s="150"/>
    </row>
    <row r="78" spans="2:23" s="23" customFormat="1" ht="9" customHeight="1" x14ac:dyDescent="0.2">
      <c r="B78" s="152"/>
      <c r="C78" s="153" t="s">
        <v>1821</v>
      </c>
      <c r="D78" s="152"/>
      <c r="E78" s="139"/>
      <c r="F78" s="139" t="s">
        <v>541</v>
      </c>
      <c r="G78" s="139"/>
      <c r="H78" s="139"/>
      <c r="I78" s="139" t="s">
        <v>951</v>
      </c>
      <c r="J78" s="139"/>
      <c r="K78" s="781"/>
      <c r="L78" s="150" t="s">
        <v>1159</v>
      </c>
      <c r="M78" s="150"/>
      <c r="N78" s="150" t="s">
        <v>1066</v>
      </c>
      <c r="O78" s="825"/>
      <c r="P78" s="825"/>
      <c r="Q78" s="825"/>
      <c r="R78" s="825"/>
      <c r="S78" s="825"/>
      <c r="T78" s="825"/>
      <c r="U78" s="34"/>
      <c r="V78" s="825"/>
      <c r="W78" s="150"/>
    </row>
    <row r="79" spans="2:23" s="24" customFormat="1" ht="9.9499999999999993" customHeight="1" x14ac:dyDescent="0.2">
      <c r="B79" s="158"/>
      <c r="C79" s="153" t="s">
        <v>1469</v>
      </c>
      <c r="D79" s="158"/>
      <c r="E79" s="144"/>
      <c r="F79" s="144"/>
      <c r="G79" s="144"/>
      <c r="H79" s="144"/>
      <c r="I79" s="144"/>
      <c r="J79" s="144"/>
      <c r="K79" s="144"/>
      <c r="L79" s="144" t="s">
        <v>2050</v>
      </c>
      <c r="M79" s="144" t="s">
        <v>791</v>
      </c>
      <c r="N79" s="144" t="s">
        <v>40</v>
      </c>
      <c r="O79" s="11">
        <v>0</v>
      </c>
      <c r="P79" s="11">
        <v>99740</v>
      </c>
      <c r="Q79" s="11">
        <v>0</v>
      </c>
      <c r="R79" s="11">
        <v>0</v>
      </c>
      <c r="S79" s="11">
        <v>0</v>
      </c>
      <c r="T79" s="11">
        <v>0</v>
      </c>
      <c r="U79" s="34"/>
      <c r="V79" s="11">
        <v>99740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1559</v>
      </c>
      <c r="D81" s="152"/>
      <c r="E81" s="139" t="s">
        <v>975</v>
      </c>
      <c r="F81" s="139"/>
      <c r="G81" s="139"/>
      <c r="H81" s="139"/>
      <c r="I81" s="139"/>
      <c r="J81" s="139"/>
      <c r="K81" s="139"/>
      <c r="L81" s="139"/>
      <c r="M81" s="139"/>
      <c r="N81" s="148" t="s">
        <v>1066</v>
      </c>
      <c r="O81" s="825"/>
      <c r="P81" s="825"/>
      <c r="Q81" s="825"/>
      <c r="R81" s="825"/>
      <c r="S81" s="825"/>
      <c r="T81" s="825"/>
      <c r="U81" s="34"/>
      <c r="V81" s="825"/>
      <c r="W81" s="150"/>
    </row>
    <row r="82" spans="2:23" s="23" customFormat="1" ht="9" customHeight="1" x14ac:dyDescent="0.2">
      <c r="B82" s="152"/>
      <c r="C82" s="153" t="s">
        <v>1562</v>
      </c>
      <c r="D82" s="152"/>
      <c r="E82" s="139" t="s">
        <v>741</v>
      </c>
      <c r="F82" s="139"/>
      <c r="G82" s="139"/>
      <c r="H82" s="139"/>
      <c r="I82" s="139"/>
      <c r="J82" s="139"/>
      <c r="K82" s="139"/>
      <c r="L82" s="139"/>
      <c r="M82" s="139"/>
      <c r="N82" s="148" t="s">
        <v>1066</v>
      </c>
      <c r="O82" s="825"/>
      <c r="P82" s="825"/>
      <c r="Q82" s="825"/>
      <c r="R82" s="825"/>
      <c r="S82" s="825"/>
      <c r="T82" s="825"/>
      <c r="U82" s="34"/>
      <c r="V82" s="825"/>
      <c r="W82" s="150"/>
    </row>
    <row r="83" spans="2:23" s="23" customFormat="1" ht="9" customHeight="1" x14ac:dyDescent="0.2">
      <c r="B83" s="152"/>
      <c r="C83" s="153" t="s">
        <v>1564</v>
      </c>
      <c r="D83" s="152"/>
      <c r="E83" s="139" t="s">
        <v>1430</v>
      </c>
      <c r="F83" s="139"/>
      <c r="G83" s="139"/>
      <c r="H83" s="139"/>
      <c r="I83" s="139"/>
      <c r="J83" s="139"/>
      <c r="K83" s="139"/>
      <c r="L83" s="139"/>
      <c r="M83" s="139"/>
      <c r="N83" s="148" t="s">
        <v>1066</v>
      </c>
      <c r="O83" s="825"/>
      <c r="P83" s="825"/>
      <c r="Q83" s="825"/>
      <c r="R83" s="825"/>
      <c r="S83" s="825"/>
      <c r="T83" s="825"/>
      <c r="U83" s="34"/>
      <c r="V83" s="825"/>
      <c r="W83" s="150"/>
    </row>
    <row r="84" spans="2:23" s="23" customFormat="1" ht="9" customHeight="1" x14ac:dyDescent="0.2">
      <c r="B84" s="167" t="s">
        <v>1985</v>
      </c>
      <c r="C84" s="168" t="s">
        <v>890</v>
      </c>
      <c r="D84" s="167"/>
      <c r="E84" s="193" t="s">
        <v>1209</v>
      </c>
      <c r="F84" s="193"/>
      <c r="G84" s="193"/>
      <c r="H84" s="193"/>
      <c r="I84" s="193"/>
      <c r="J84" s="193"/>
      <c r="K84" s="193"/>
      <c r="L84" s="193"/>
      <c r="M84" s="193"/>
      <c r="N84" s="170" t="s">
        <v>1066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1836</v>
      </c>
      <c r="D86" s="158"/>
      <c r="E86" s="144"/>
      <c r="F86" s="144"/>
      <c r="G86" s="144"/>
      <c r="H86" s="144"/>
      <c r="I86" s="144"/>
      <c r="J86" s="144"/>
      <c r="K86" s="144"/>
      <c r="L86" s="144" t="s">
        <v>544</v>
      </c>
      <c r="M86" s="144" t="s">
        <v>544</v>
      </c>
      <c r="N86" s="144"/>
      <c r="O86" s="397">
        <v>3557546</v>
      </c>
      <c r="P86" s="397">
        <v>54468497</v>
      </c>
      <c r="Q86" s="397">
        <v>776149</v>
      </c>
      <c r="R86" s="397">
        <v>2378971</v>
      </c>
      <c r="S86" s="397">
        <v>1876257</v>
      </c>
      <c r="T86" s="397">
        <v>2933321</v>
      </c>
      <c r="U86" s="34"/>
      <c r="V86" s="397">
        <v>79488787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887</v>
      </c>
      <c r="J1" s="81" t="s">
        <v>887</v>
      </c>
      <c r="K1" s="81" t="s">
        <v>887</v>
      </c>
      <c r="L1" s="81" t="s">
        <v>887</v>
      </c>
      <c r="M1" s="82"/>
      <c r="N1" s="81"/>
      <c r="O1" s="81"/>
      <c r="P1" s="81"/>
      <c r="Q1" s="81"/>
      <c r="R1" s="81" t="s">
        <v>887</v>
      </c>
      <c r="S1" s="81"/>
      <c r="T1" s="81"/>
      <c r="U1" s="81"/>
      <c r="V1" s="81"/>
      <c r="W1" s="81"/>
    </row>
    <row r="2" spans="1:23" s="49" customFormat="1" ht="6" customHeight="1" x14ac:dyDescent="0.2">
      <c r="A2" s="78"/>
      <c r="B2" s="83"/>
      <c r="C2" s="861" t="s">
        <v>926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2111</v>
      </c>
      <c r="D3" s="84"/>
      <c r="E3" s="83"/>
      <c r="F3" s="85"/>
      <c r="G3" s="86"/>
      <c r="H3" s="83"/>
      <c r="I3" s="85"/>
      <c r="J3" s="86"/>
      <c r="K3" s="85"/>
      <c r="L3" s="86"/>
      <c r="M3" s="244"/>
      <c r="N3" s="83"/>
      <c r="O3" s="83"/>
      <c r="P3" s="83"/>
      <c r="Q3" s="83"/>
      <c r="R3" s="83"/>
      <c r="S3" s="83"/>
      <c r="T3" s="83"/>
      <c r="U3" s="83"/>
      <c r="V3" s="87" t="s">
        <v>888</v>
      </c>
      <c r="W3" s="83"/>
    </row>
    <row r="4" spans="1:23" s="50" customFormat="1" ht="16.5" x14ac:dyDescent="0.2">
      <c r="A4" s="78"/>
      <c r="B4" s="88"/>
      <c r="C4" s="135" t="s">
        <v>2112</v>
      </c>
      <c r="D4" s="84"/>
      <c r="E4" s="83"/>
      <c r="F4" s="85"/>
      <c r="G4" s="104"/>
      <c r="H4" s="83"/>
      <c r="I4" s="85"/>
      <c r="J4" s="104"/>
      <c r="K4" s="84"/>
      <c r="L4" s="86"/>
      <c r="M4" s="85"/>
      <c r="N4" s="85"/>
      <c r="O4" s="85"/>
      <c r="P4" s="85"/>
      <c r="Q4" s="85"/>
      <c r="R4" s="85"/>
      <c r="S4" s="85"/>
      <c r="T4" s="85"/>
      <c r="U4" s="85"/>
      <c r="V4" s="102" t="s">
        <v>19</v>
      </c>
      <c r="W4" s="84"/>
    </row>
    <row r="5" spans="1:23" s="54" customFormat="1" ht="15.95" customHeight="1" x14ac:dyDescent="0.25">
      <c r="A5" s="78"/>
      <c r="B5" s="83"/>
      <c r="C5" s="135" t="s">
        <v>2072</v>
      </c>
      <c r="D5" s="83"/>
      <c r="E5" s="83"/>
      <c r="F5" s="83"/>
      <c r="G5" s="132" t="s">
        <v>892</v>
      </c>
      <c r="H5" s="83"/>
      <c r="I5" s="83"/>
      <c r="J5" s="101"/>
      <c r="K5" s="83"/>
      <c r="L5" s="91"/>
      <c r="M5" s="92"/>
      <c r="N5" s="85"/>
      <c r="O5" s="85"/>
      <c r="P5" s="85"/>
      <c r="Q5" s="85"/>
      <c r="R5" s="85"/>
      <c r="S5" s="85"/>
      <c r="T5" s="85"/>
      <c r="U5" s="85"/>
      <c r="V5" s="103" t="s">
        <v>2071</v>
      </c>
      <c r="W5" s="84"/>
    </row>
    <row r="6" spans="1:23" s="55" customFormat="1" ht="18.75" hidden="1" x14ac:dyDescent="0.25">
      <c r="A6" s="78"/>
      <c r="B6" s="83"/>
      <c r="C6" s="134" t="s">
        <v>2113</v>
      </c>
      <c r="D6" s="84"/>
      <c r="E6" s="83"/>
      <c r="F6" s="85"/>
      <c r="G6" s="133"/>
      <c r="H6" s="83"/>
      <c r="I6" s="85"/>
      <c r="J6" s="104"/>
      <c r="K6" s="85"/>
      <c r="L6" s="86"/>
      <c r="M6" s="83"/>
      <c r="N6" s="83"/>
      <c r="O6" s="83"/>
      <c r="P6" s="83"/>
      <c r="Q6" s="83"/>
      <c r="R6" s="83"/>
      <c r="S6" s="83"/>
      <c r="T6" s="83"/>
      <c r="U6" s="83"/>
      <c r="V6" s="87" t="s">
        <v>889</v>
      </c>
      <c r="W6" s="83"/>
    </row>
    <row r="7" spans="1:23" s="55" customFormat="1" ht="16.5" hidden="1" x14ac:dyDescent="0.25">
      <c r="A7" s="78"/>
      <c r="B7" s="88"/>
      <c r="C7" s="135" t="s">
        <v>2114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146</v>
      </c>
      <c r="D8" s="83"/>
      <c r="E8" s="83"/>
      <c r="F8" s="83"/>
      <c r="G8" s="132"/>
      <c r="H8" s="83"/>
      <c r="I8" s="83"/>
      <c r="J8" s="83"/>
      <c r="K8" s="101" t="s">
        <v>893</v>
      </c>
      <c r="L8" s="91"/>
      <c r="M8" s="92"/>
      <c r="N8" s="85"/>
      <c r="O8" s="85"/>
      <c r="P8" s="85"/>
      <c r="Q8" s="85"/>
      <c r="R8" s="85"/>
      <c r="S8" s="85"/>
      <c r="T8" s="85"/>
      <c r="U8" s="85"/>
      <c r="V8" s="103" t="s">
        <v>790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191</v>
      </c>
      <c r="U11" s="366" t="s">
        <v>192</v>
      </c>
      <c r="V11" s="366" t="s">
        <v>20</v>
      </c>
      <c r="W11" s="216"/>
    </row>
    <row r="12" spans="1:23" s="58" customFormat="1" hidden="1" x14ac:dyDescent="0.2">
      <c r="A12" s="58" t="s">
        <v>887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650</v>
      </c>
      <c r="U14" s="326" t="s">
        <v>650</v>
      </c>
      <c r="V14" s="326" t="s">
        <v>650</v>
      </c>
      <c r="W14" s="152"/>
    </row>
    <row r="15" spans="1:23" s="59" customFormat="1" x14ac:dyDescent="0.25">
      <c r="B15" s="220"/>
      <c r="C15" s="138" t="s">
        <v>1461</v>
      </c>
      <c r="D15" s="220"/>
      <c r="E15" s="221" t="s">
        <v>1443</v>
      </c>
      <c r="F15" s="220"/>
      <c r="G15" s="220"/>
      <c r="H15" s="221"/>
      <c r="I15" s="221"/>
      <c r="J15" s="221"/>
      <c r="K15" s="221"/>
      <c r="L15" s="221"/>
      <c r="M15" s="222"/>
      <c r="N15" s="223"/>
      <c r="O15" s="224"/>
      <c r="P15" s="224"/>
      <c r="Q15" s="224"/>
      <c r="R15" s="224"/>
      <c r="S15" s="226" t="s">
        <v>1066</v>
      </c>
      <c r="T15" s="771">
        <v>25136322</v>
      </c>
      <c r="U15" s="771">
        <v>126230093</v>
      </c>
      <c r="V15" s="771">
        <v>14918803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778</v>
      </c>
      <c r="D18" s="220"/>
      <c r="E18" s="225"/>
      <c r="F18" s="225" t="s">
        <v>260</v>
      </c>
      <c r="G18" s="225"/>
      <c r="H18" s="225"/>
      <c r="I18" s="225"/>
      <c r="J18" s="225"/>
      <c r="K18" s="225"/>
      <c r="L18" s="225"/>
      <c r="M18" s="222"/>
      <c r="N18" s="228"/>
      <c r="O18" s="228"/>
      <c r="P18" s="228"/>
      <c r="Q18" s="228"/>
      <c r="R18" s="228"/>
      <c r="S18" s="231" t="s">
        <v>1066</v>
      </c>
      <c r="T18" s="771">
        <v>3484976</v>
      </c>
      <c r="U18" s="771">
        <v>49075212</v>
      </c>
      <c r="V18" s="771">
        <v>12078742</v>
      </c>
      <c r="W18" s="220"/>
    </row>
    <row r="19" spans="2:23" s="59" customFormat="1" ht="11.45" customHeight="1" x14ac:dyDescent="0.25">
      <c r="B19" s="220"/>
      <c r="C19" s="138" t="s">
        <v>779</v>
      </c>
      <c r="D19" s="220"/>
      <c r="E19" s="225"/>
      <c r="F19" s="225" t="s">
        <v>93</v>
      </c>
      <c r="G19" s="225"/>
      <c r="H19" s="225"/>
      <c r="I19" s="225"/>
      <c r="J19" s="225"/>
      <c r="K19" s="225"/>
      <c r="L19" s="225"/>
      <c r="M19" s="222"/>
      <c r="N19" s="224"/>
      <c r="O19" s="224"/>
      <c r="P19" s="224"/>
      <c r="Q19" s="224"/>
      <c r="R19" s="224"/>
      <c r="S19" s="231" t="s">
        <v>1066</v>
      </c>
      <c r="T19" s="771"/>
      <c r="U19" s="771">
        <v>2381381</v>
      </c>
      <c r="V19" s="771">
        <v>207300</v>
      </c>
      <c r="W19" s="220"/>
    </row>
    <row r="20" spans="2:23" s="59" customFormat="1" ht="11.45" customHeight="1" x14ac:dyDescent="0.25">
      <c r="B20" s="220"/>
      <c r="C20" s="138"/>
      <c r="D20" s="220"/>
      <c r="E20" s="225"/>
      <c r="F20" s="225" t="s">
        <v>94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784</v>
      </c>
      <c r="D21" s="220"/>
      <c r="E21" s="225"/>
      <c r="F21" s="225"/>
      <c r="G21" s="225" t="s">
        <v>1677</v>
      </c>
      <c r="H21" s="225"/>
      <c r="I21" s="225"/>
      <c r="J21" s="225"/>
      <c r="K21" s="225"/>
      <c r="L21" s="225"/>
      <c r="M21" s="222"/>
      <c r="N21" s="224"/>
      <c r="O21" s="224"/>
      <c r="P21" s="224"/>
      <c r="Q21" s="224"/>
      <c r="R21" s="224"/>
      <c r="S21" s="231" t="s">
        <v>1066</v>
      </c>
      <c r="T21" s="771">
        <v>19467038</v>
      </c>
      <c r="U21" s="235" t="s">
        <v>1066</v>
      </c>
      <c r="V21" s="235" t="s">
        <v>1066</v>
      </c>
      <c r="W21" s="220"/>
    </row>
    <row r="22" spans="2:23" s="59" customFormat="1" ht="11.45" customHeight="1" x14ac:dyDescent="0.25">
      <c r="B22" s="220"/>
      <c r="C22" s="138" t="s">
        <v>785</v>
      </c>
      <c r="D22" s="220"/>
      <c r="E22" s="225"/>
      <c r="F22" s="225"/>
      <c r="G22" s="225" t="s">
        <v>1678</v>
      </c>
      <c r="H22" s="225"/>
      <c r="I22" s="225"/>
      <c r="J22" s="225"/>
      <c r="K22" s="225"/>
      <c r="L22" s="225"/>
      <c r="M22" s="222"/>
      <c r="N22" s="224"/>
      <c r="O22" s="224"/>
      <c r="P22" s="224"/>
      <c r="Q22" s="224"/>
      <c r="R22" s="224"/>
      <c r="S22" s="231" t="s">
        <v>1066</v>
      </c>
      <c r="T22" s="771"/>
      <c r="U22" s="235" t="s">
        <v>1066</v>
      </c>
      <c r="V22" s="235" t="s">
        <v>1066</v>
      </c>
      <c r="W22" s="220"/>
    </row>
    <row r="23" spans="2:23" s="59" customFormat="1" ht="11.45" customHeight="1" x14ac:dyDescent="0.25">
      <c r="B23" s="237" t="s">
        <v>1985</v>
      </c>
      <c r="C23" s="189" t="s">
        <v>786</v>
      </c>
      <c r="D23" s="237"/>
      <c r="E23" s="238"/>
      <c r="F23" s="238"/>
      <c r="G23" s="238" t="s">
        <v>759</v>
      </c>
      <c r="H23" s="238"/>
      <c r="I23" s="238"/>
      <c r="J23" s="238"/>
      <c r="K23" s="238"/>
      <c r="L23" s="238"/>
      <c r="M23" s="239"/>
      <c r="N23" s="240"/>
      <c r="O23" s="240"/>
      <c r="P23" s="240"/>
      <c r="Q23" s="240"/>
      <c r="R23" s="240"/>
      <c r="S23" s="241" t="s">
        <v>1066</v>
      </c>
      <c r="T23" s="882"/>
      <c r="U23" s="242" t="s">
        <v>1066</v>
      </c>
      <c r="V23" s="242" t="s">
        <v>1066</v>
      </c>
      <c r="W23" s="237"/>
    </row>
    <row r="24" spans="2:23" s="59" customFormat="1" ht="11.45" customHeight="1" x14ac:dyDescent="0.25">
      <c r="B24" s="220"/>
      <c r="C24" s="138" t="s">
        <v>1463</v>
      </c>
      <c r="D24" s="220"/>
      <c r="E24" s="225"/>
      <c r="F24" s="225"/>
      <c r="G24" s="225"/>
      <c r="H24" s="225"/>
      <c r="I24" s="225"/>
      <c r="J24" s="225"/>
      <c r="K24" s="225"/>
      <c r="L24" s="225"/>
      <c r="M24" s="222"/>
      <c r="N24" s="224"/>
      <c r="O24" s="224"/>
      <c r="P24" s="224"/>
      <c r="Q24" s="229" t="s">
        <v>1210</v>
      </c>
      <c r="R24" s="226" t="s">
        <v>887</v>
      </c>
      <c r="S24" s="229"/>
      <c r="T24" s="311">
        <v>19467038</v>
      </c>
      <c r="U24" s="235" t="s">
        <v>1066</v>
      </c>
      <c r="V24" s="235" t="s">
        <v>1066</v>
      </c>
      <c r="W24" s="220"/>
    </row>
    <row r="25" spans="2:23" s="59" customFormat="1" ht="11.45" customHeight="1" x14ac:dyDescent="0.25">
      <c r="B25" s="220"/>
      <c r="C25" s="138" t="s">
        <v>788</v>
      </c>
      <c r="D25" s="220"/>
      <c r="E25" s="225"/>
      <c r="F25" s="225" t="s">
        <v>551</v>
      </c>
      <c r="G25" s="225"/>
      <c r="H25" s="225"/>
      <c r="I25" s="225"/>
      <c r="J25" s="225"/>
      <c r="K25" s="225"/>
      <c r="L25" s="225"/>
      <c r="M25" s="222"/>
      <c r="N25" s="224"/>
      <c r="O25" s="224"/>
      <c r="P25" s="224"/>
      <c r="Q25" s="224"/>
      <c r="R25" s="224"/>
      <c r="S25" s="231" t="s">
        <v>1066</v>
      </c>
      <c r="T25" s="771">
        <v>996277</v>
      </c>
      <c r="U25" s="235" t="s">
        <v>1066</v>
      </c>
      <c r="V25" s="235" t="s">
        <v>1066</v>
      </c>
      <c r="W25" s="220"/>
    </row>
    <row r="26" spans="2:23" s="59" customFormat="1" ht="11.45" customHeight="1" x14ac:dyDescent="0.25">
      <c r="B26" s="220"/>
      <c r="C26" s="138" t="s">
        <v>1525</v>
      </c>
      <c r="D26" s="220"/>
      <c r="E26" s="225"/>
      <c r="F26" s="225" t="s">
        <v>552</v>
      </c>
      <c r="G26" s="225"/>
      <c r="H26" s="225"/>
      <c r="I26" s="225"/>
      <c r="J26" s="225"/>
      <c r="K26" s="225"/>
      <c r="L26" s="225"/>
      <c r="M26" s="222"/>
      <c r="N26" s="224"/>
      <c r="O26" s="224"/>
      <c r="P26" s="224"/>
      <c r="Q26" s="224"/>
      <c r="R26" s="224"/>
      <c r="S26" s="231" t="s">
        <v>1066</v>
      </c>
      <c r="T26" s="771"/>
      <c r="U26" s="235" t="s">
        <v>1066</v>
      </c>
      <c r="V26" s="235" t="s">
        <v>1066</v>
      </c>
      <c r="W26" s="220"/>
    </row>
    <row r="27" spans="2:23" s="59" customFormat="1" ht="11.45" customHeight="1" x14ac:dyDescent="0.25">
      <c r="B27" s="220"/>
      <c r="C27" s="138" t="s">
        <v>1526</v>
      </c>
      <c r="D27" s="220"/>
      <c r="E27" s="225"/>
      <c r="F27" s="225" t="s">
        <v>410</v>
      </c>
      <c r="G27" s="225"/>
      <c r="H27" s="225"/>
      <c r="I27" s="225"/>
      <c r="J27" s="225"/>
      <c r="K27" s="225"/>
      <c r="L27" s="225"/>
      <c r="M27" s="222"/>
      <c r="N27" s="224"/>
      <c r="O27" s="224"/>
      <c r="P27" s="224"/>
      <c r="Q27" s="224"/>
      <c r="R27" s="224"/>
      <c r="S27" s="231" t="s">
        <v>1066</v>
      </c>
      <c r="T27" s="771"/>
      <c r="U27" s="235" t="s">
        <v>1066</v>
      </c>
      <c r="V27" s="235" t="s">
        <v>1066</v>
      </c>
      <c r="W27" s="220"/>
    </row>
    <row r="28" spans="2:23" s="59" customFormat="1" ht="11.45" customHeight="1" x14ac:dyDescent="0.25">
      <c r="B28" s="220"/>
      <c r="C28" s="138"/>
      <c r="D28" s="220"/>
      <c r="E28" s="225"/>
      <c r="F28" s="225" t="s">
        <v>1415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1527</v>
      </c>
      <c r="D29" s="220"/>
      <c r="E29" s="225"/>
      <c r="F29" s="225"/>
      <c r="G29" s="225" t="s">
        <v>1997</v>
      </c>
      <c r="H29" s="225"/>
      <c r="I29" s="225"/>
      <c r="J29" s="225"/>
      <c r="K29" s="225"/>
      <c r="L29" s="225"/>
      <c r="M29" s="222"/>
      <c r="N29" s="228"/>
      <c r="O29" s="224"/>
      <c r="P29" s="224"/>
      <c r="Q29" s="224"/>
      <c r="R29" s="224"/>
      <c r="S29" s="231" t="s">
        <v>1066</v>
      </c>
      <c r="T29" s="771">
        <v>2129457</v>
      </c>
      <c r="U29" s="771">
        <v>8025190</v>
      </c>
      <c r="V29" s="771" t="s">
        <v>1066</v>
      </c>
      <c r="W29" s="220"/>
    </row>
    <row r="30" spans="2:23" s="60" customFormat="1" ht="11.45" customHeight="1" x14ac:dyDescent="0.25">
      <c r="B30" s="227"/>
      <c r="C30" s="138" t="s">
        <v>1528</v>
      </c>
      <c r="D30" s="227"/>
      <c r="E30" s="225"/>
      <c r="F30" s="225"/>
      <c r="G30" s="225" t="s">
        <v>356</v>
      </c>
      <c r="H30" s="225"/>
      <c r="I30" s="225"/>
      <c r="J30" s="225"/>
      <c r="K30" s="225"/>
      <c r="L30" s="225"/>
      <c r="M30" s="222"/>
      <c r="N30" s="228"/>
      <c r="O30" s="223"/>
      <c r="P30" s="223"/>
      <c r="Q30" s="223"/>
      <c r="R30" s="223"/>
      <c r="S30" s="231" t="s">
        <v>1066</v>
      </c>
      <c r="T30" s="771">
        <v>525912</v>
      </c>
      <c r="U30" s="771">
        <v>607921</v>
      </c>
      <c r="V30" s="771" t="s">
        <v>1066</v>
      </c>
      <c r="W30" s="227"/>
    </row>
    <row r="31" spans="2:23" s="59" customFormat="1" ht="11.45" customHeight="1" x14ac:dyDescent="0.25">
      <c r="B31" s="220"/>
      <c r="C31" s="138" t="s">
        <v>435</v>
      </c>
      <c r="D31" s="220"/>
      <c r="E31" s="225"/>
      <c r="F31" s="139" t="s">
        <v>541</v>
      </c>
      <c r="G31" s="139"/>
      <c r="H31" s="139"/>
      <c r="I31" s="139"/>
      <c r="J31" s="139" t="s">
        <v>951</v>
      </c>
      <c r="K31" s="139"/>
      <c r="L31" s="139"/>
      <c r="M31" s="781" t="s">
        <v>1038</v>
      </c>
      <c r="N31" s="228" t="s">
        <v>1156</v>
      </c>
      <c r="O31" s="228"/>
      <c r="P31" s="228"/>
      <c r="Q31" s="228"/>
      <c r="R31" s="228"/>
      <c r="S31" s="231" t="s">
        <v>1066</v>
      </c>
      <c r="T31" s="771">
        <v>460822</v>
      </c>
      <c r="U31" s="771">
        <v>115047</v>
      </c>
      <c r="V31" s="771">
        <v>-22141</v>
      </c>
      <c r="W31" s="220"/>
    </row>
    <row r="32" spans="2:23" s="59" customFormat="1" ht="11.45" customHeight="1" x14ac:dyDescent="0.25">
      <c r="B32" s="220"/>
      <c r="C32" s="138" t="s">
        <v>434</v>
      </c>
      <c r="D32" s="220"/>
      <c r="E32" s="225"/>
      <c r="F32" s="139" t="s">
        <v>541</v>
      </c>
      <c r="G32" s="139"/>
      <c r="H32" s="139"/>
      <c r="I32" s="139"/>
      <c r="J32" s="139" t="s">
        <v>951</v>
      </c>
      <c r="K32" s="139"/>
      <c r="L32" s="139"/>
      <c r="M32" s="781" t="s">
        <v>1040</v>
      </c>
      <c r="N32" s="228" t="s">
        <v>1156</v>
      </c>
      <c r="O32" s="224"/>
      <c r="P32" s="224"/>
      <c r="Q32" s="224"/>
      <c r="R32" s="224"/>
      <c r="S32" s="231" t="s">
        <v>1066</v>
      </c>
      <c r="T32" s="771"/>
      <c r="U32" s="771">
        <v>1691179</v>
      </c>
      <c r="V32" s="771">
        <v>135213</v>
      </c>
      <c r="W32" s="220"/>
    </row>
    <row r="33" spans="2:23" s="59" customFormat="1" ht="11.45" customHeight="1" x14ac:dyDescent="0.25">
      <c r="B33" s="220"/>
      <c r="C33" s="138" t="s">
        <v>231</v>
      </c>
      <c r="D33" s="220"/>
      <c r="E33" s="225"/>
      <c r="F33" s="139" t="s">
        <v>541</v>
      </c>
      <c r="G33" s="139"/>
      <c r="H33" s="139"/>
      <c r="I33" s="139"/>
      <c r="J33" s="139" t="s">
        <v>951</v>
      </c>
      <c r="K33" s="139"/>
      <c r="L33" s="139"/>
      <c r="M33" s="781" t="s">
        <v>1041</v>
      </c>
      <c r="N33" s="228" t="s">
        <v>1156</v>
      </c>
      <c r="O33" s="224"/>
      <c r="P33" s="224"/>
      <c r="Q33" s="224"/>
      <c r="R33" s="224"/>
      <c r="S33" s="231" t="s">
        <v>1066</v>
      </c>
      <c r="T33" s="771"/>
      <c r="U33" s="771" t="s">
        <v>1066</v>
      </c>
      <c r="V33" s="771">
        <v>119458</v>
      </c>
      <c r="W33" s="220"/>
    </row>
    <row r="34" spans="2:23" s="59" customFormat="1" ht="11.45" customHeight="1" x14ac:dyDescent="0.25">
      <c r="B34" s="220"/>
      <c r="C34" s="138" t="s">
        <v>230</v>
      </c>
      <c r="D34" s="220"/>
      <c r="E34" s="225"/>
      <c r="F34" s="139" t="s">
        <v>541</v>
      </c>
      <c r="G34" s="139"/>
      <c r="H34" s="139"/>
      <c r="I34" s="139"/>
      <c r="J34" s="139" t="s">
        <v>951</v>
      </c>
      <c r="K34" s="139"/>
      <c r="L34" s="139"/>
      <c r="M34" s="781" t="s">
        <v>1039</v>
      </c>
      <c r="N34" s="228" t="s">
        <v>1156</v>
      </c>
      <c r="O34" s="224"/>
      <c r="P34" s="224"/>
      <c r="Q34" s="224"/>
      <c r="R34" s="224"/>
      <c r="S34" s="231" t="s">
        <v>1066</v>
      </c>
      <c r="T34" s="771">
        <v>1744</v>
      </c>
      <c r="U34" s="771">
        <v>1595966</v>
      </c>
      <c r="V34" s="771"/>
      <c r="W34" s="220"/>
    </row>
    <row r="35" spans="2:23" s="59" customFormat="1" x14ac:dyDescent="0.25">
      <c r="B35" s="220"/>
      <c r="C35" s="146" t="s">
        <v>1836</v>
      </c>
      <c r="D35" s="220"/>
      <c r="E35" s="221"/>
      <c r="F35" s="220"/>
      <c r="G35" s="220"/>
      <c r="H35" s="221"/>
      <c r="I35" s="221"/>
      <c r="J35" s="221"/>
      <c r="K35" s="221"/>
      <c r="L35" s="221"/>
      <c r="M35" s="222"/>
      <c r="N35" s="223"/>
      <c r="O35" s="224"/>
      <c r="P35" s="224"/>
      <c r="Q35" s="230" t="s">
        <v>1211</v>
      </c>
      <c r="R35" s="222" t="s">
        <v>887</v>
      </c>
      <c r="S35" s="230"/>
      <c r="T35" s="311">
        <v>27066226</v>
      </c>
      <c r="U35" s="311">
        <v>63491896</v>
      </c>
      <c r="V35" s="311">
        <v>12518572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712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623</v>
      </c>
      <c r="D38" s="227"/>
      <c r="E38" s="225"/>
      <c r="F38" s="225" t="s">
        <v>1215</v>
      </c>
      <c r="G38" s="225"/>
      <c r="H38" s="225"/>
      <c r="I38" s="225"/>
      <c r="J38" s="225"/>
      <c r="K38" s="225"/>
      <c r="L38" s="225"/>
      <c r="M38" s="222"/>
      <c r="N38" s="224"/>
      <c r="O38" s="223"/>
      <c r="P38" s="223"/>
      <c r="Q38" s="223"/>
      <c r="R38" s="223"/>
      <c r="S38" s="231" t="s">
        <v>1066</v>
      </c>
      <c r="T38" s="771">
        <v>12915177</v>
      </c>
      <c r="U38" s="771">
        <v>39134492</v>
      </c>
      <c r="V38" s="771">
        <v>2418828</v>
      </c>
      <c r="W38" s="227"/>
    </row>
    <row r="39" spans="2:23" s="59" customFormat="1" ht="11.45" customHeight="1" x14ac:dyDescent="0.25">
      <c r="B39" s="220"/>
      <c r="C39" s="138" t="s">
        <v>624</v>
      </c>
      <c r="D39" s="220"/>
      <c r="E39" s="225"/>
      <c r="F39" s="225" t="s">
        <v>898</v>
      </c>
      <c r="G39" s="225"/>
      <c r="H39" s="225"/>
      <c r="I39" s="225"/>
      <c r="J39" s="225"/>
      <c r="K39" s="225"/>
      <c r="L39" s="225"/>
      <c r="M39" s="222"/>
      <c r="N39" s="228"/>
      <c r="O39" s="228"/>
      <c r="P39" s="228"/>
      <c r="Q39" s="228"/>
      <c r="R39" s="228"/>
      <c r="S39" s="231" t="s">
        <v>1066</v>
      </c>
      <c r="T39" s="771">
        <v>5573326</v>
      </c>
      <c r="U39" s="771">
        <v>6311159</v>
      </c>
      <c r="V39" s="771">
        <v>4594812.93</v>
      </c>
      <c r="W39" s="220"/>
    </row>
    <row r="40" spans="2:23" s="59" customFormat="1" ht="11.45" customHeight="1" x14ac:dyDescent="0.25">
      <c r="B40" s="220"/>
      <c r="C40" s="138" t="s">
        <v>1816</v>
      </c>
      <c r="D40" s="220"/>
      <c r="E40" s="225"/>
      <c r="F40" s="225" t="s">
        <v>309</v>
      </c>
      <c r="G40" s="225"/>
      <c r="H40" s="225"/>
      <c r="I40" s="225"/>
      <c r="J40" s="225"/>
      <c r="K40" s="225"/>
      <c r="L40" s="225"/>
      <c r="M40" s="222"/>
      <c r="N40" s="228"/>
      <c r="O40" s="224"/>
      <c r="P40" s="224"/>
      <c r="Q40" s="224"/>
      <c r="R40" s="224"/>
      <c r="S40" s="231" t="s">
        <v>1066</v>
      </c>
      <c r="T40" s="771"/>
      <c r="U40" s="771" t="s">
        <v>1066</v>
      </c>
      <c r="V40" s="771" t="s">
        <v>1066</v>
      </c>
      <c r="W40" s="220"/>
    </row>
    <row r="41" spans="2:23" s="59" customFormat="1" ht="11.45" customHeight="1" x14ac:dyDescent="0.25">
      <c r="B41" s="237" t="s">
        <v>1985</v>
      </c>
      <c r="C41" s="189" t="s">
        <v>1817</v>
      </c>
      <c r="D41" s="237"/>
      <c r="E41" s="238"/>
      <c r="F41" s="238" t="s">
        <v>862</v>
      </c>
      <c r="G41" s="238"/>
      <c r="H41" s="238"/>
      <c r="I41" s="238"/>
      <c r="J41" s="238"/>
      <c r="K41" s="238"/>
      <c r="L41" s="238"/>
      <c r="M41" s="239"/>
      <c r="N41" s="258"/>
      <c r="O41" s="240"/>
      <c r="P41" s="240"/>
      <c r="Q41" s="240"/>
      <c r="R41" s="240"/>
      <c r="S41" s="241" t="s">
        <v>1066</v>
      </c>
      <c r="T41" s="882"/>
      <c r="U41" s="882" t="s">
        <v>1066</v>
      </c>
      <c r="V41" s="882" t="s">
        <v>1066</v>
      </c>
      <c r="W41" s="237"/>
    </row>
    <row r="42" spans="2:23" s="59" customFormat="1" ht="11.45" customHeight="1" x14ac:dyDescent="0.25">
      <c r="B42" s="237" t="s">
        <v>1985</v>
      </c>
      <c r="C42" s="189" t="s">
        <v>1915</v>
      </c>
      <c r="D42" s="237"/>
      <c r="E42" s="238"/>
      <c r="F42" s="238" t="s">
        <v>1878</v>
      </c>
      <c r="G42" s="238"/>
      <c r="H42" s="238"/>
      <c r="I42" s="238"/>
      <c r="J42" s="238"/>
      <c r="K42" s="238"/>
      <c r="L42" s="238"/>
      <c r="M42" s="239"/>
      <c r="N42" s="258"/>
      <c r="O42" s="240"/>
      <c r="P42" s="240"/>
      <c r="Q42" s="240"/>
      <c r="R42" s="240"/>
      <c r="S42" s="241" t="s">
        <v>1066</v>
      </c>
      <c r="T42" s="882"/>
      <c r="U42" s="882" t="s">
        <v>1066</v>
      </c>
      <c r="V42" s="882" t="s">
        <v>1066</v>
      </c>
      <c r="W42" s="237"/>
    </row>
    <row r="43" spans="2:23" s="59" customFormat="1" ht="11.45" customHeight="1" x14ac:dyDescent="0.25">
      <c r="B43" s="220"/>
      <c r="C43" s="138" t="s">
        <v>436</v>
      </c>
      <c r="D43" s="220"/>
      <c r="E43" s="225"/>
      <c r="F43" s="139" t="s">
        <v>541</v>
      </c>
      <c r="G43" s="139"/>
      <c r="H43" s="139"/>
      <c r="I43" s="139"/>
      <c r="J43" s="139" t="s">
        <v>951</v>
      </c>
      <c r="K43" s="139"/>
      <c r="L43" s="139"/>
      <c r="M43" s="781"/>
      <c r="N43" s="228" t="s">
        <v>1156</v>
      </c>
      <c r="O43" s="224"/>
      <c r="P43" s="224"/>
      <c r="Q43" s="224"/>
      <c r="R43" s="224"/>
      <c r="S43" s="231" t="s">
        <v>1066</v>
      </c>
      <c r="T43" s="771"/>
      <c r="U43" s="771" t="s">
        <v>1066</v>
      </c>
      <c r="V43" s="771" t="s">
        <v>1066</v>
      </c>
      <c r="W43" s="220"/>
    </row>
    <row r="44" spans="2:23" s="59" customFormat="1" ht="11.45" customHeight="1" x14ac:dyDescent="0.25">
      <c r="B44" s="220"/>
      <c r="C44" s="138" t="s">
        <v>437</v>
      </c>
      <c r="D44" s="220"/>
      <c r="E44" s="225"/>
      <c r="F44" s="139" t="s">
        <v>541</v>
      </c>
      <c r="G44" s="139"/>
      <c r="H44" s="139"/>
      <c r="I44" s="139"/>
      <c r="J44" s="139" t="s">
        <v>951</v>
      </c>
      <c r="K44" s="139"/>
      <c r="L44" s="139"/>
      <c r="M44" s="781" t="s">
        <v>1042</v>
      </c>
      <c r="N44" s="228" t="s">
        <v>1156</v>
      </c>
      <c r="O44" s="224"/>
      <c r="P44" s="224"/>
      <c r="Q44" s="224"/>
      <c r="R44" s="224"/>
      <c r="S44" s="231" t="s">
        <v>1066</v>
      </c>
      <c r="T44" s="771"/>
      <c r="U44" s="771">
        <v>119458</v>
      </c>
      <c r="V44" s="771"/>
      <c r="W44" s="220"/>
    </row>
    <row r="45" spans="2:23" s="59" customFormat="1" ht="11.45" customHeight="1" x14ac:dyDescent="0.25">
      <c r="B45" s="220"/>
      <c r="C45" s="138" t="s">
        <v>1818</v>
      </c>
      <c r="D45" s="220"/>
      <c r="E45" s="225"/>
      <c r="F45" s="139" t="s">
        <v>541</v>
      </c>
      <c r="G45" s="139"/>
      <c r="H45" s="139"/>
      <c r="I45" s="139"/>
      <c r="J45" s="139" t="s">
        <v>951</v>
      </c>
      <c r="K45" s="139"/>
      <c r="L45" s="139"/>
      <c r="M45" s="781"/>
      <c r="N45" s="228" t="s">
        <v>1156</v>
      </c>
      <c r="O45" s="224"/>
      <c r="P45" s="224"/>
      <c r="Q45" s="224"/>
      <c r="R45" s="224"/>
      <c r="S45" s="231" t="s">
        <v>1066</v>
      </c>
      <c r="T45" s="771"/>
      <c r="U45" s="771" t="s">
        <v>1066</v>
      </c>
      <c r="V45" s="771" t="s">
        <v>1066</v>
      </c>
      <c r="W45" s="220"/>
    </row>
    <row r="46" spans="2:23" s="59" customFormat="1" x14ac:dyDescent="0.25">
      <c r="B46" s="220"/>
      <c r="C46" s="146" t="s">
        <v>1837</v>
      </c>
      <c r="D46" s="220"/>
      <c r="E46" s="221"/>
      <c r="F46" s="220"/>
      <c r="G46" s="220"/>
      <c r="H46" s="221"/>
      <c r="I46" s="221"/>
      <c r="J46" s="221"/>
      <c r="K46" s="221"/>
      <c r="L46" s="221"/>
      <c r="M46" s="222"/>
      <c r="N46" s="223"/>
      <c r="O46" s="224"/>
      <c r="P46" s="224"/>
      <c r="Q46" s="230" t="s">
        <v>1033</v>
      </c>
      <c r="R46" s="222"/>
      <c r="S46" s="230"/>
      <c r="T46" s="311">
        <v>18488503</v>
      </c>
      <c r="U46" s="311">
        <v>45565109</v>
      </c>
      <c r="V46" s="311">
        <v>7013640.9299999997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1470</v>
      </c>
      <c r="D48" s="220"/>
      <c r="E48" s="221" t="s">
        <v>1393</v>
      </c>
      <c r="F48" s="220"/>
      <c r="G48" s="220"/>
      <c r="H48" s="221"/>
      <c r="I48" s="221"/>
      <c r="J48" s="221"/>
      <c r="K48" s="221"/>
      <c r="L48" s="221"/>
      <c r="M48" s="222"/>
      <c r="N48" s="224"/>
      <c r="O48" s="224"/>
      <c r="P48" s="224"/>
      <c r="Q48" s="224"/>
      <c r="R48" s="224"/>
      <c r="S48" s="231" t="s">
        <v>1066</v>
      </c>
      <c r="T48" s="312">
        <v>33714045</v>
      </c>
      <c r="U48" s="312">
        <v>144156880</v>
      </c>
      <c r="V48" s="312">
        <v>20423734.07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191</v>
      </c>
      <c r="U51" s="366" t="s">
        <v>192</v>
      </c>
      <c r="V51" s="366" t="s">
        <v>20</v>
      </c>
      <c r="W51" s="220"/>
    </row>
    <row r="52" spans="1:23" s="59" customFormat="1" hidden="1" x14ac:dyDescent="0.25">
      <c r="A52" s="59" t="s">
        <v>887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1205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650</v>
      </c>
      <c r="U54" s="326" t="s">
        <v>650</v>
      </c>
      <c r="V54" s="326" t="s">
        <v>650</v>
      </c>
      <c r="W54" s="220"/>
    </row>
    <row r="55" spans="1:23" s="59" customFormat="1" ht="10.35" customHeight="1" x14ac:dyDescent="0.25">
      <c r="B55" s="220"/>
      <c r="C55" s="138" t="s">
        <v>1031</v>
      </c>
      <c r="D55" s="220"/>
      <c r="E55" s="225"/>
      <c r="F55" s="225" t="s">
        <v>1404</v>
      </c>
      <c r="G55" s="225"/>
      <c r="H55" s="225"/>
      <c r="I55" s="225"/>
      <c r="J55" s="225"/>
      <c r="K55" s="225"/>
      <c r="L55" s="222"/>
      <c r="M55" s="224"/>
      <c r="N55" s="224"/>
      <c r="O55" s="224"/>
      <c r="P55" s="224"/>
      <c r="Q55" s="224"/>
      <c r="R55" s="224"/>
      <c r="S55" s="231" t="s">
        <v>1066</v>
      </c>
      <c r="T55" s="235"/>
      <c r="U55" s="881" t="s">
        <v>1066</v>
      </c>
      <c r="V55" s="881">
        <v>9475163</v>
      </c>
      <c r="W55" s="220"/>
    </row>
    <row r="56" spans="1:23" s="59" customFormat="1" ht="10.35" customHeight="1" x14ac:dyDescent="0.25">
      <c r="B56" s="220"/>
      <c r="C56" s="138" t="s">
        <v>480</v>
      </c>
      <c r="D56" s="220"/>
      <c r="E56" s="225"/>
      <c r="F56" s="225" t="s">
        <v>557</v>
      </c>
      <c r="G56" s="225"/>
      <c r="H56" s="225"/>
      <c r="I56" s="225"/>
      <c r="J56" s="225"/>
      <c r="K56" s="225"/>
      <c r="L56" s="222"/>
      <c r="M56" s="228"/>
      <c r="N56" s="228"/>
      <c r="O56" s="224"/>
      <c r="P56" s="224"/>
      <c r="Q56" s="224"/>
      <c r="R56" s="224"/>
      <c r="S56" s="231" t="s">
        <v>1066</v>
      </c>
      <c r="T56" s="235"/>
      <c r="U56" s="771" t="s">
        <v>1066</v>
      </c>
      <c r="V56" s="771" t="s">
        <v>1066</v>
      </c>
      <c r="W56" s="220"/>
    </row>
    <row r="57" spans="1:23" s="59" customFormat="1" ht="10.35" customHeight="1" x14ac:dyDescent="0.25">
      <c r="B57" s="220"/>
      <c r="C57" s="138"/>
      <c r="D57" s="220"/>
      <c r="E57" s="225"/>
      <c r="F57" s="225" t="s">
        <v>968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498</v>
      </c>
      <c r="D58" s="220"/>
      <c r="E58" s="225"/>
      <c r="F58" s="225"/>
      <c r="G58" s="225" t="s">
        <v>1160</v>
      </c>
      <c r="H58" s="225"/>
      <c r="I58" s="225"/>
      <c r="J58" s="225"/>
      <c r="K58" s="225"/>
      <c r="L58" s="222"/>
      <c r="M58" s="224"/>
      <c r="N58" s="224"/>
      <c r="O58" s="224"/>
      <c r="P58" s="224"/>
      <c r="Q58" s="224"/>
      <c r="R58" s="224"/>
      <c r="S58" s="231" t="s">
        <v>1066</v>
      </c>
      <c r="T58" s="235"/>
      <c r="U58" s="771" t="s">
        <v>1066</v>
      </c>
      <c r="V58" s="771" t="s">
        <v>1066</v>
      </c>
      <c r="W58" s="220"/>
    </row>
    <row r="59" spans="1:23" s="60" customFormat="1" ht="10.35" customHeight="1" x14ac:dyDescent="0.25">
      <c r="B59" s="227"/>
      <c r="C59" s="138" t="s">
        <v>499</v>
      </c>
      <c r="D59" s="227"/>
      <c r="E59" s="225"/>
      <c r="F59" s="225"/>
      <c r="G59" s="225" t="s">
        <v>190</v>
      </c>
      <c r="H59" s="225"/>
      <c r="I59" s="225"/>
      <c r="J59" s="225"/>
      <c r="K59" s="225"/>
      <c r="L59" s="222"/>
      <c r="M59" s="224"/>
      <c r="N59" s="224"/>
      <c r="O59" s="223"/>
      <c r="P59" s="223"/>
      <c r="Q59" s="223"/>
      <c r="R59" s="223"/>
      <c r="S59" s="231" t="s">
        <v>1066</v>
      </c>
      <c r="T59" s="235"/>
      <c r="U59" s="771" t="s">
        <v>1066</v>
      </c>
      <c r="V59" s="771" t="s">
        <v>1066</v>
      </c>
      <c r="W59" s="227"/>
    </row>
    <row r="60" spans="1:23" s="59" customFormat="1" ht="10.35" customHeight="1" x14ac:dyDescent="0.25">
      <c r="B60" s="220"/>
      <c r="C60" s="138" t="s">
        <v>438</v>
      </c>
      <c r="D60" s="220"/>
      <c r="E60" s="225"/>
      <c r="F60" s="225" t="s">
        <v>734</v>
      </c>
      <c r="G60" s="225"/>
      <c r="H60" s="225"/>
      <c r="I60" s="225"/>
      <c r="J60" s="225"/>
      <c r="K60" s="225"/>
      <c r="L60" s="222"/>
      <c r="M60" s="228"/>
      <c r="N60" s="228"/>
      <c r="O60" s="228"/>
      <c r="P60" s="228"/>
      <c r="Q60" s="228"/>
      <c r="R60" s="228"/>
      <c r="S60" s="231" t="s">
        <v>1066</v>
      </c>
      <c r="T60" s="235"/>
      <c r="U60" s="771" t="s">
        <v>1066</v>
      </c>
      <c r="V60" s="771">
        <v>6453693</v>
      </c>
      <c r="W60" s="220"/>
    </row>
    <row r="61" spans="1:23" s="59" customFormat="1" ht="10.35" customHeight="1" x14ac:dyDescent="0.25">
      <c r="B61" s="220"/>
      <c r="C61" s="138" t="s">
        <v>439</v>
      </c>
      <c r="D61" s="220"/>
      <c r="E61" s="225"/>
      <c r="F61" s="225" t="s">
        <v>1937</v>
      </c>
      <c r="G61" s="225"/>
      <c r="H61" s="225"/>
      <c r="I61" s="225"/>
      <c r="J61" s="225"/>
      <c r="K61" s="225"/>
      <c r="L61" s="222"/>
      <c r="M61" s="224"/>
      <c r="N61" s="224"/>
      <c r="O61" s="224"/>
      <c r="P61" s="224"/>
      <c r="Q61" s="224"/>
      <c r="R61" s="224"/>
      <c r="S61" s="231" t="s">
        <v>1066</v>
      </c>
      <c r="T61" s="235"/>
      <c r="U61" s="771">
        <v>2104005</v>
      </c>
      <c r="V61" s="771" t="s">
        <v>1066</v>
      </c>
      <c r="W61" s="220"/>
    </row>
    <row r="62" spans="1:23" s="59" customFormat="1" ht="10.35" customHeight="1" x14ac:dyDescent="0.25">
      <c r="B62" s="220"/>
      <c r="C62" s="138" t="s">
        <v>440</v>
      </c>
      <c r="D62" s="220"/>
      <c r="E62" s="225"/>
      <c r="F62" s="225" t="s">
        <v>2056</v>
      </c>
      <c r="G62" s="225"/>
      <c r="H62" s="225"/>
      <c r="I62" s="225"/>
      <c r="J62" s="225"/>
      <c r="K62" s="225"/>
      <c r="L62" s="222"/>
      <c r="M62" s="224"/>
      <c r="N62" s="224"/>
      <c r="O62" s="224"/>
      <c r="P62" s="224"/>
      <c r="Q62" s="224"/>
      <c r="R62" s="224"/>
      <c r="S62" s="231" t="s">
        <v>1066</v>
      </c>
      <c r="T62" s="235"/>
      <c r="U62" s="771">
        <v>9137512</v>
      </c>
      <c r="V62" s="771" t="s">
        <v>1066</v>
      </c>
      <c r="W62" s="220"/>
    </row>
    <row r="63" spans="1:23" s="59" customFormat="1" ht="10.35" customHeight="1" x14ac:dyDescent="0.25">
      <c r="B63" s="220"/>
      <c r="C63" s="138" t="s">
        <v>441</v>
      </c>
      <c r="D63" s="220"/>
      <c r="E63" s="225"/>
      <c r="F63" s="225" t="s">
        <v>1228</v>
      </c>
      <c r="G63" s="225"/>
      <c r="H63" s="225"/>
      <c r="I63" s="225"/>
      <c r="J63" s="225"/>
      <c r="K63" s="225"/>
      <c r="L63" s="222"/>
      <c r="M63" s="224"/>
      <c r="N63" s="224"/>
      <c r="O63" s="224"/>
      <c r="P63" s="224"/>
      <c r="Q63" s="224"/>
      <c r="R63" s="224"/>
      <c r="S63" s="231" t="s">
        <v>1066</v>
      </c>
      <c r="T63" s="235"/>
      <c r="U63" s="771">
        <v>7168193</v>
      </c>
      <c r="V63" s="771" t="s">
        <v>1066</v>
      </c>
      <c r="W63" s="220"/>
    </row>
    <row r="64" spans="1:23" s="59" customFormat="1" ht="10.35" customHeight="1" x14ac:dyDescent="0.25">
      <c r="B64" s="220"/>
      <c r="C64" s="138" t="s">
        <v>442</v>
      </c>
      <c r="D64" s="220"/>
      <c r="E64" s="225"/>
      <c r="F64" s="225" t="s">
        <v>970</v>
      </c>
      <c r="G64" s="225"/>
      <c r="H64" s="225"/>
      <c r="I64" s="225"/>
      <c r="J64" s="225"/>
      <c r="K64" s="225"/>
      <c r="L64" s="222"/>
      <c r="M64" s="224"/>
      <c r="N64" s="224"/>
      <c r="O64" s="224"/>
      <c r="P64" s="224"/>
      <c r="Q64" s="224"/>
      <c r="R64" s="224"/>
      <c r="S64" s="231" t="s">
        <v>1066</v>
      </c>
      <c r="T64" s="235"/>
      <c r="U64" s="771" t="s">
        <v>1066</v>
      </c>
      <c r="V64" s="771" t="s">
        <v>1066</v>
      </c>
      <c r="W64" s="220"/>
    </row>
    <row r="65" spans="2:23" s="60" customFormat="1" ht="10.35" customHeight="1" x14ac:dyDescent="0.25">
      <c r="B65" s="227"/>
      <c r="C65" s="138"/>
      <c r="D65" s="227"/>
      <c r="E65" s="225"/>
      <c r="F65" s="221" t="s">
        <v>971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969</v>
      </c>
      <c r="H66" s="225"/>
      <c r="I66" s="225"/>
      <c r="J66" s="225"/>
      <c r="K66" s="225"/>
      <c r="L66" s="222"/>
      <c r="M66" s="228"/>
      <c r="N66" s="228"/>
      <c r="O66" s="228"/>
      <c r="P66" s="228"/>
      <c r="Q66" s="225"/>
      <c r="R66" s="225"/>
      <c r="S66" s="231" t="s">
        <v>1066</v>
      </c>
      <c r="T66" s="235"/>
      <c r="U66" s="771">
        <v>204718</v>
      </c>
      <c r="V66" s="771">
        <v>510795</v>
      </c>
      <c r="W66" s="220"/>
    </row>
    <row r="67" spans="2:23" s="59" customFormat="1" ht="10.35" customHeight="1" x14ac:dyDescent="0.25">
      <c r="B67" s="220"/>
      <c r="C67" s="138">
        <v>5210</v>
      </c>
      <c r="D67" s="220"/>
      <c r="E67" s="225"/>
      <c r="F67" s="225"/>
      <c r="G67" s="225" t="s">
        <v>1501</v>
      </c>
      <c r="H67" s="225"/>
      <c r="I67" s="225"/>
      <c r="J67" s="225"/>
      <c r="K67" s="225"/>
      <c r="L67" s="222"/>
      <c r="M67" s="224"/>
      <c r="N67" s="224"/>
      <c r="O67" s="223"/>
      <c r="P67" s="223"/>
      <c r="Q67" s="225"/>
      <c r="R67" s="225"/>
      <c r="S67" s="231" t="s">
        <v>1066</v>
      </c>
      <c r="T67" s="235"/>
      <c r="U67" s="771" t="s">
        <v>1066</v>
      </c>
      <c r="V67" s="771" t="s">
        <v>1066</v>
      </c>
      <c r="W67" s="220"/>
    </row>
    <row r="68" spans="2:23" s="59" customFormat="1" ht="10.35" customHeight="1" x14ac:dyDescent="0.25">
      <c r="B68" s="220"/>
      <c r="C68" s="138"/>
      <c r="D68" s="220"/>
      <c r="E68" s="225"/>
      <c r="F68" s="225"/>
      <c r="G68" s="225" t="s">
        <v>1658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1214</v>
      </c>
      <c r="I69" s="225"/>
      <c r="J69" s="225"/>
      <c r="K69" s="225"/>
      <c r="L69" s="222"/>
      <c r="M69" s="224"/>
      <c r="N69" s="224"/>
      <c r="O69" s="228"/>
      <c r="P69" s="228"/>
      <c r="Q69" s="225"/>
      <c r="R69" s="225"/>
      <c r="S69" s="231" t="s">
        <v>1066</v>
      </c>
      <c r="T69" s="235"/>
      <c r="U69" s="771">
        <v>745772</v>
      </c>
      <c r="V69" s="771" t="s">
        <v>1066</v>
      </c>
      <c r="W69" s="220"/>
    </row>
    <row r="70" spans="2:23" s="59" customFormat="1" ht="10.35" customHeight="1" x14ac:dyDescent="0.25">
      <c r="B70" s="220"/>
      <c r="C70" s="138">
        <v>5220</v>
      </c>
      <c r="D70" s="220"/>
      <c r="E70" s="225"/>
      <c r="F70" s="225"/>
      <c r="G70" s="225"/>
      <c r="H70" s="228" t="s">
        <v>1554</v>
      </c>
      <c r="I70" s="225"/>
      <c r="J70" s="225"/>
      <c r="K70" s="225"/>
      <c r="L70" s="222"/>
      <c r="M70" s="228"/>
      <c r="N70" s="228"/>
      <c r="O70" s="228"/>
      <c r="P70" s="228"/>
      <c r="Q70" s="225"/>
      <c r="R70" s="225"/>
      <c r="S70" s="231" t="s">
        <v>1066</v>
      </c>
      <c r="T70" s="235"/>
      <c r="U70" s="771" t="s">
        <v>1066</v>
      </c>
      <c r="V70" s="771" t="s">
        <v>1066</v>
      </c>
      <c r="W70" s="220"/>
    </row>
    <row r="71" spans="2:23" s="59" customFormat="1" ht="10.35" customHeight="1" x14ac:dyDescent="0.25">
      <c r="B71" s="220"/>
      <c r="C71" s="138"/>
      <c r="D71" s="220"/>
      <c r="E71" s="225"/>
      <c r="F71" s="225"/>
      <c r="G71" s="225" t="s">
        <v>1852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863</v>
      </c>
      <c r="I72" s="225"/>
      <c r="J72" s="225"/>
      <c r="K72" s="225"/>
      <c r="L72" s="222"/>
      <c r="M72" s="224"/>
      <c r="N72" s="224"/>
      <c r="O72" s="224"/>
      <c r="P72" s="224"/>
      <c r="Q72" s="225"/>
      <c r="R72" s="225"/>
      <c r="S72" s="231" t="s">
        <v>1066</v>
      </c>
      <c r="T72" s="235"/>
      <c r="U72" s="771" t="s">
        <v>1066</v>
      </c>
      <c r="V72" s="771" t="s">
        <v>1066</v>
      </c>
      <c r="W72" s="220"/>
    </row>
    <row r="73" spans="2:23" s="59" customFormat="1" ht="10.35" customHeight="1" x14ac:dyDescent="0.25">
      <c r="B73" s="220"/>
      <c r="C73" s="138">
        <v>5230</v>
      </c>
      <c r="D73" s="220"/>
      <c r="E73" s="225"/>
      <c r="F73" s="225"/>
      <c r="G73" s="225"/>
      <c r="H73" s="224" t="s">
        <v>4</v>
      </c>
      <c r="I73" s="225"/>
      <c r="J73" s="225"/>
      <c r="K73" s="225"/>
      <c r="L73" s="222"/>
      <c r="M73" s="224"/>
      <c r="N73" s="224"/>
      <c r="O73" s="224"/>
      <c r="P73" s="224"/>
      <c r="Q73" s="225"/>
      <c r="R73" s="225"/>
      <c r="S73" s="231" t="s">
        <v>1066</v>
      </c>
      <c r="T73" s="235"/>
      <c r="U73" s="771"/>
      <c r="V73" s="771" t="s">
        <v>1066</v>
      </c>
      <c r="W73" s="220"/>
    </row>
    <row r="74" spans="2:23" s="59" customFormat="1" ht="10.35" customHeight="1" x14ac:dyDescent="0.25">
      <c r="B74" s="220"/>
      <c r="C74" s="138">
        <v>5235</v>
      </c>
      <c r="D74" s="220"/>
      <c r="E74" s="225"/>
      <c r="F74" s="225"/>
      <c r="G74" s="225"/>
      <c r="H74" s="224" t="s">
        <v>760</v>
      </c>
      <c r="I74" s="225"/>
      <c r="J74" s="225"/>
      <c r="K74" s="225"/>
      <c r="L74" s="222"/>
      <c r="M74" s="224"/>
      <c r="N74" s="224"/>
      <c r="O74" s="224"/>
      <c r="P74" s="224"/>
      <c r="Q74" s="225"/>
      <c r="R74" s="225"/>
      <c r="S74" s="231" t="s">
        <v>1066</v>
      </c>
      <c r="T74" s="235"/>
      <c r="U74" s="771"/>
      <c r="V74" s="771" t="s">
        <v>1066</v>
      </c>
      <c r="W74" s="220"/>
    </row>
    <row r="75" spans="2:23" s="59" customFormat="1" ht="10.35" customHeight="1" x14ac:dyDescent="0.25">
      <c r="B75" s="220"/>
      <c r="C75" s="138">
        <v>5240</v>
      </c>
      <c r="D75" s="220"/>
      <c r="E75" s="225"/>
      <c r="F75" s="225"/>
      <c r="G75" s="225"/>
      <c r="H75" s="224" t="s">
        <v>1267</v>
      </c>
      <c r="I75" s="225"/>
      <c r="J75" s="225"/>
      <c r="K75" s="225"/>
      <c r="L75" s="222"/>
      <c r="M75" s="224"/>
      <c r="N75" s="224"/>
      <c r="O75" s="224"/>
      <c r="P75" s="224"/>
      <c r="Q75" s="225"/>
      <c r="R75" s="225"/>
      <c r="S75" s="231" t="s">
        <v>1066</v>
      </c>
      <c r="T75" s="235"/>
      <c r="U75" s="771"/>
      <c r="V75" s="771" t="s">
        <v>1066</v>
      </c>
      <c r="W75" s="220"/>
    </row>
    <row r="76" spans="2:23" s="59" customFormat="1" ht="10.35" customHeight="1" x14ac:dyDescent="0.25">
      <c r="B76" s="220"/>
      <c r="C76" s="138">
        <v>5245</v>
      </c>
      <c r="D76" s="220"/>
      <c r="E76" s="225"/>
      <c r="F76" s="225"/>
      <c r="G76" s="225"/>
      <c r="H76" s="224" t="s">
        <v>1851</v>
      </c>
      <c r="I76" s="225"/>
      <c r="J76" s="225"/>
      <c r="K76" s="225"/>
      <c r="L76" s="222"/>
      <c r="M76" s="224"/>
      <c r="N76" s="224"/>
      <c r="O76" s="224"/>
      <c r="P76" s="224"/>
      <c r="Q76" s="225"/>
      <c r="R76" s="225"/>
      <c r="S76" s="231" t="s">
        <v>1066</v>
      </c>
      <c r="T76" s="235"/>
      <c r="U76" s="771"/>
      <c r="V76" s="771" t="s">
        <v>1066</v>
      </c>
      <c r="W76" s="220"/>
    </row>
    <row r="77" spans="2:23" s="59" customFormat="1" ht="10.35" customHeight="1" x14ac:dyDescent="0.25">
      <c r="B77" s="220"/>
      <c r="C77" s="138">
        <v>5250</v>
      </c>
      <c r="D77" s="220"/>
      <c r="E77" s="225"/>
      <c r="F77" s="225"/>
      <c r="G77" s="225" t="s">
        <v>358</v>
      </c>
      <c r="H77" s="225"/>
      <c r="I77" s="225"/>
      <c r="J77" s="225"/>
      <c r="K77" s="225"/>
      <c r="L77" s="222"/>
      <c r="M77" s="224"/>
      <c r="N77" s="224"/>
      <c r="O77" s="224"/>
      <c r="P77" s="224"/>
      <c r="Q77" s="225"/>
      <c r="R77" s="225"/>
      <c r="S77" s="231" t="s">
        <v>1066</v>
      </c>
      <c r="T77" s="235"/>
      <c r="U77" s="771"/>
      <c r="V77" s="771" t="s">
        <v>1066</v>
      </c>
      <c r="W77" s="220"/>
    </row>
    <row r="78" spans="2:23" s="59" customFormat="1" ht="10.35" customHeight="1" x14ac:dyDescent="0.25">
      <c r="B78" s="220"/>
      <c r="C78" s="138">
        <v>5255</v>
      </c>
      <c r="D78" s="220"/>
      <c r="E78" s="225"/>
      <c r="F78" s="225"/>
      <c r="G78" s="225" t="s">
        <v>1199</v>
      </c>
      <c r="H78" s="225"/>
      <c r="I78" s="225"/>
      <c r="J78" s="225"/>
      <c r="K78" s="225"/>
      <c r="L78" s="222"/>
      <c r="M78" s="224"/>
      <c r="N78" s="224"/>
      <c r="O78" s="224"/>
      <c r="P78" s="224"/>
      <c r="Q78" s="225"/>
      <c r="R78" s="225"/>
      <c r="S78" s="231" t="s">
        <v>1066</v>
      </c>
      <c r="T78" s="235"/>
      <c r="U78" s="771" t="s">
        <v>1066</v>
      </c>
      <c r="V78" s="771">
        <v>1982583</v>
      </c>
      <c r="W78" s="220"/>
    </row>
    <row r="79" spans="2:23" s="59" customFormat="1" ht="10.35" customHeight="1" x14ac:dyDescent="0.25">
      <c r="B79" s="220"/>
      <c r="C79" s="138">
        <v>5260</v>
      </c>
      <c r="D79" s="220"/>
      <c r="E79" s="225"/>
      <c r="F79" s="225"/>
      <c r="G79" s="225" t="s">
        <v>716</v>
      </c>
      <c r="H79" s="225"/>
      <c r="I79" s="225"/>
      <c r="J79" s="225"/>
      <c r="K79" s="225"/>
      <c r="L79" s="222"/>
      <c r="M79" s="224"/>
      <c r="N79" s="224"/>
      <c r="O79" s="224"/>
      <c r="P79" s="224"/>
      <c r="Q79" s="225"/>
      <c r="R79" s="225"/>
      <c r="S79" s="231" t="s">
        <v>1066</v>
      </c>
      <c r="T79" s="235"/>
      <c r="U79" s="771" t="s">
        <v>1066</v>
      </c>
      <c r="V79" s="771" t="s">
        <v>1066</v>
      </c>
      <c r="W79" s="220"/>
    </row>
    <row r="80" spans="2:23" s="59" customFormat="1" ht="10.35" customHeight="1" x14ac:dyDescent="0.25">
      <c r="B80" s="220"/>
      <c r="C80" s="138"/>
      <c r="D80" s="220"/>
      <c r="E80" s="225"/>
      <c r="F80" s="225"/>
      <c r="G80" s="225" t="s">
        <v>1853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860</v>
      </c>
      <c r="I81" s="225"/>
      <c r="J81" s="225"/>
      <c r="K81" s="225"/>
      <c r="L81" s="222"/>
      <c r="M81" s="224"/>
      <c r="N81" s="224"/>
      <c r="O81" s="224"/>
      <c r="P81" s="223"/>
      <c r="Q81" s="225"/>
      <c r="R81" s="225"/>
      <c r="S81" s="231" t="s">
        <v>1066</v>
      </c>
      <c r="T81" s="235"/>
      <c r="U81" s="771" t="s">
        <v>1066</v>
      </c>
      <c r="V81" s="771" t="s">
        <v>1066</v>
      </c>
      <c r="W81" s="227"/>
    </row>
    <row r="82" spans="2:23" s="59" customFormat="1" ht="10.35" customHeight="1" x14ac:dyDescent="0.25">
      <c r="B82" s="220"/>
      <c r="C82" s="138">
        <v>5270</v>
      </c>
      <c r="D82" s="220"/>
      <c r="E82" s="225"/>
      <c r="F82" s="225"/>
      <c r="G82" s="225"/>
      <c r="H82" s="224" t="s">
        <v>2096</v>
      </c>
      <c r="I82" s="225"/>
      <c r="J82" s="225"/>
      <c r="K82" s="225"/>
      <c r="L82" s="222"/>
      <c r="M82" s="224"/>
      <c r="N82" s="224"/>
      <c r="O82" s="224"/>
      <c r="P82" s="228"/>
      <c r="Q82" s="225"/>
      <c r="R82" s="225"/>
      <c r="S82" s="231" t="s">
        <v>1066</v>
      </c>
      <c r="T82" s="235"/>
      <c r="U82" s="771" t="s">
        <v>1066</v>
      </c>
      <c r="V82" s="771" t="s">
        <v>1066</v>
      </c>
      <c r="W82" s="220"/>
    </row>
    <row r="83" spans="2:23" s="59" customFormat="1" ht="10.35" customHeight="1" x14ac:dyDescent="0.25">
      <c r="B83" s="220"/>
      <c r="C83" s="138">
        <v>5275</v>
      </c>
      <c r="D83" s="220"/>
      <c r="E83" s="225"/>
      <c r="F83" s="225"/>
      <c r="G83" s="225"/>
      <c r="H83" s="224" t="s">
        <v>91</v>
      </c>
      <c r="I83" s="225"/>
      <c r="J83" s="225"/>
      <c r="K83" s="225"/>
      <c r="L83" s="222"/>
      <c r="M83" s="224"/>
      <c r="N83" s="224"/>
      <c r="O83" s="224"/>
      <c r="P83" s="228"/>
      <c r="Q83" s="225"/>
      <c r="R83" s="225"/>
      <c r="S83" s="231" t="s">
        <v>1066</v>
      </c>
      <c r="T83" s="235"/>
      <c r="U83" s="771" t="s">
        <v>1066</v>
      </c>
      <c r="V83" s="771" t="s">
        <v>1066</v>
      </c>
      <c r="W83" s="220"/>
    </row>
    <row r="84" spans="2:23" s="59" customFormat="1" ht="10.35" customHeight="1" x14ac:dyDescent="0.25">
      <c r="B84" s="220"/>
      <c r="C84" s="138">
        <v>5280</v>
      </c>
      <c r="D84" s="220"/>
      <c r="E84" s="225"/>
      <c r="F84" s="225"/>
      <c r="G84" s="225" t="s">
        <v>973</v>
      </c>
      <c r="H84" s="225"/>
      <c r="I84" s="225"/>
      <c r="J84" s="225"/>
      <c r="K84" s="225"/>
      <c r="L84" s="222"/>
      <c r="M84" s="224"/>
      <c r="N84" s="224"/>
      <c r="O84" s="224"/>
      <c r="P84" s="224"/>
      <c r="Q84" s="225"/>
      <c r="R84" s="225"/>
      <c r="S84" s="231" t="s">
        <v>1066</v>
      </c>
      <c r="T84" s="235"/>
      <c r="U84" s="771" t="s">
        <v>1066</v>
      </c>
      <c r="V84" s="771">
        <v>1500</v>
      </c>
      <c r="W84" s="220"/>
    </row>
    <row r="85" spans="2:23" s="59" customFormat="1" ht="10.35" customHeight="1" x14ac:dyDescent="0.25">
      <c r="B85" s="220"/>
      <c r="C85" s="138" t="s">
        <v>1204</v>
      </c>
      <c r="D85" s="220"/>
      <c r="E85" s="225"/>
      <c r="F85" s="225"/>
      <c r="G85" s="225" t="s">
        <v>100</v>
      </c>
      <c r="H85" s="225"/>
      <c r="I85" s="225"/>
      <c r="J85" s="225"/>
      <c r="K85" s="225"/>
      <c r="L85" s="222"/>
      <c r="M85" s="224"/>
      <c r="N85" s="224"/>
      <c r="O85" s="224"/>
      <c r="P85" s="224"/>
      <c r="Q85" s="225"/>
      <c r="R85" s="225"/>
      <c r="S85" s="231" t="s">
        <v>1066</v>
      </c>
      <c r="T85" s="235"/>
      <c r="U85" s="771">
        <v>10000000</v>
      </c>
      <c r="V85" s="771" t="s">
        <v>1066</v>
      </c>
      <c r="W85" s="220"/>
    </row>
    <row r="86" spans="2:23" s="59" customFormat="1" ht="10.35" customHeight="1" x14ac:dyDescent="0.25">
      <c r="B86" s="220"/>
      <c r="C86" s="138"/>
      <c r="D86" s="220"/>
      <c r="E86" s="225"/>
      <c r="F86" s="221" t="s">
        <v>1680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969</v>
      </c>
      <c r="H87" s="225"/>
      <c r="I87" s="225"/>
      <c r="J87" s="225"/>
      <c r="K87" s="225"/>
      <c r="L87" s="222"/>
      <c r="M87" s="224"/>
      <c r="N87" s="224"/>
      <c r="O87" s="224"/>
      <c r="P87" s="224"/>
      <c r="Q87" s="225"/>
      <c r="R87" s="225"/>
      <c r="S87" s="231" t="s">
        <v>1066</v>
      </c>
      <c r="T87" s="235"/>
      <c r="U87" s="771">
        <v>4929928</v>
      </c>
      <c r="V87" s="771" t="s">
        <v>1066</v>
      </c>
      <c r="W87" s="220"/>
    </row>
    <row r="88" spans="2:23" s="59" customFormat="1" ht="10.35" customHeight="1" x14ac:dyDescent="0.25">
      <c r="B88" s="220"/>
      <c r="C88" s="138">
        <v>5410</v>
      </c>
      <c r="D88" s="220"/>
      <c r="E88" s="225"/>
      <c r="F88" s="225"/>
      <c r="G88" s="225" t="s">
        <v>1501</v>
      </c>
      <c r="H88" s="225"/>
      <c r="I88" s="225"/>
      <c r="J88" s="225"/>
      <c r="K88" s="225"/>
      <c r="L88" s="222"/>
      <c r="M88" s="224"/>
      <c r="N88" s="224"/>
      <c r="O88" s="224"/>
      <c r="P88" s="224"/>
      <c r="Q88" s="225"/>
      <c r="R88" s="225"/>
      <c r="S88" s="231" t="s">
        <v>1066</v>
      </c>
      <c r="T88" s="235"/>
      <c r="U88" s="771" t="s">
        <v>1066</v>
      </c>
      <c r="V88" s="771" t="s">
        <v>1066</v>
      </c>
      <c r="W88" s="220"/>
    </row>
    <row r="89" spans="2:23" s="59" customFormat="1" ht="10.35" customHeight="1" x14ac:dyDescent="0.25">
      <c r="B89" s="220"/>
      <c r="C89" s="138"/>
      <c r="D89" s="220"/>
      <c r="E89" s="225"/>
      <c r="F89" s="225"/>
      <c r="G89" s="225" t="s">
        <v>1658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1214</v>
      </c>
      <c r="I90" s="225"/>
      <c r="J90" s="225"/>
      <c r="K90" s="225"/>
      <c r="L90" s="222"/>
      <c r="M90" s="224"/>
      <c r="N90" s="224"/>
      <c r="O90" s="223"/>
      <c r="P90" s="223"/>
      <c r="Q90" s="225"/>
      <c r="R90" s="225"/>
      <c r="S90" s="231" t="s">
        <v>1066</v>
      </c>
      <c r="T90" s="235"/>
      <c r="U90" s="771">
        <v>8938604.75</v>
      </c>
      <c r="V90" s="771" t="s">
        <v>1066</v>
      </c>
      <c r="W90" s="227"/>
    </row>
    <row r="91" spans="2:23" s="59" customFormat="1" ht="10.35" customHeight="1" x14ac:dyDescent="0.25">
      <c r="B91" s="220"/>
      <c r="C91" s="138">
        <v>5420</v>
      </c>
      <c r="D91" s="220"/>
      <c r="E91" s="225"/>
      <c r="F91" s="225"/>
      <c r="G91" s="225"/>
      <c r="H91" s="228" t="s">
        <v>1554</v>
      </c>
      <c r="I91" s="225"/>
      <c r="J91" s="225"/>
      <c r="K91" s="225"/>
      <c r="L91" s="222"/>
      <c r="M91" s="228"/>
      <c r="N91" s="228"/>
      <c r="O91" s="228"/>
      <c r="P91" s="228"/>
      <c r="Q91" s="225"/>
      <c r="R91" s="225"/>
      <c r="S91" s="231" t="s">
        <v>1066</v>
      </c>
      <c r="T91" s="235"/>
      <c r="U91" s="771">
        <v>903539</v>
      </c>
      <c r="V91" s="771" t="s">
        <v>1066</v>
      </c>
      <c r="W91" s="220"/>
    </row>
    <row r="92" spans="2:23" s="59" customFormat="1" ht="10.35" customHeight="1" x14ac:dyDescent="0.25">
      <c r="B92" s="220"/>
      <c r="C92" s="138"/>
      <c r="D92" s="220"/>
      <c r="E92" s="225"/>
      <c r="F92" s="225"/>
      <c r="G92" s="225" t="s">
        <v>1852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863</v>
      </c>
      <c r="I93" s="225"/>
      <c r="J93" s="225"/>
      <c r="K93" s="225"/>
      <c r="L93" s="222"/>
      <c r="M93" s="224"/>
      <c r="N93" s="224"/>
      <c r="O93" s="224"/>
      <c r="P93" s="224"/>
      <c r="Q93" s="225"/>
      <c r="R93" s="225"/>
      <c r="S93" s="231" t="s">
        <v>1066</v>
      </c>
      <c r="T93" s="235"/>
      <c r="U93" s="771">
        <v>27040783</v>
      </c>
      <c r="V93" s="771" t="s">
        <v>1066</v>
      </c>
      <c r="W93" s="220"/>
    </row>
    <row r="94" spans="2:23" s="59" customFormat="1" ht="10.35" customHeight="1" x14ac:dyDescent="0.25">
      <c r="B94" s="220"/>
      <c r="C94" s="138">
        <v>5430</v>
      </c>
      <c r="D94" s="220"/>
      <c r="E94" s="225"/>
      <c r="F94" s="225"/>
      <c r="G94" s="221"/>
      <c r="H94" s="224" t="s">
        <v>4</v>
      </c>
      <c r="I94" s="221"/>
      <c r="J94" s="221"/>
      <c r="K94" s="221"/>
      <c r="L94" s="222"/>
      <c r="M94" s="224"/>
      <c r="N94" s="224"/>
      <c r="O94" s="224"/>
      <c r="P94" s="224"/>
      <c r="Q94" s="221"/>
      <c r="R94" s="221"/>
      <c r="S94" s="231" t="s">
        <v>1066</v>
      </c>
      <c r="T94" s="235"/>
      <c r="U94" s="771"/>
      <c r="V94" s="771"/>
      <c r="W94" s="220"/>
    </row>
    <row r="95" spans="2:23" s="59" customFormat="1" ht="10.35" customHeight="1" x14ac:dyDescent="0.25">
      <c r="B95" s="220"/>
      <c r="C95" s="138">
        <v>5435</v>
      </c>
      <c r="D95" s="220"/>
      <c r="E95" s="225"/>
      <c r="F95" s="225"/>
      <c r="G95" s="225"/>
      <c r="H95" s="224" t="s">
        <v>760</v>
      </c>
      <c r="I95" s="225"/>
      <c r="J95" s="225"/>
      <c r="K95" s="225"/>
      <c r="L95" s="222"/>
      <c r="M95" s="224"/>
      <c r="N95" s="224"/>
      <c r="O95" s="224"/>
      <c r="P95" s="224"/>
      <c r="Q95" s="225"/>
      <c r="R95" s="225"/>
      <c r="S95" s="231" t="s">
        <v>1066</v>
      </c>
      <c r="T95" s="235"/>
      <c r="U95" s="771">
        <v>13313236</v>
      </c>
      <c r="V95" s="771" t="s">
        <v>1066</v>
      </c>
      <c r="W95" s="220"/>
    </row>
    <row r="96" spans="2:23" s="59" customFormat="1" ht="10.35" customHeight="1" x14ac:dyDescent="0.25">
      <c r="B96" s="220"/>
      <c r="C96" s="138">
        <v>5440</v>
      </c>
      <c r="D96" s="220"/>
      <c r="E96" s="225"/>
      <c r="F96" s="225"/>
      <c r="G96" s="221"/>
      <c r="H96" s="224" t="s">
        <v>1267</v>
      </c>
      <c r="I96" s="221"/>
      <c r="J96" s="221"/>
      <c r="K96" s="221"/>
      <c r="L96" s="222"/>
      <c r="M96" s="224"/>
      <c r="N96" s="224"/>
      <c r="O96" s="224"/>
      <c r="P96" s="224"/>
      <c r="Q96" s="221"/>
      <c r="R96" s="221"/>
      <c r="S96" s="231" t="s">
        <v>1066</v>
      </c>
      <c r="T96" s="235"/>
      <c r="U96" s="771" t="s">
        <v>1066</v>
      </c>
      <c r="V96" s="771" t="s">
        <v>1066</v>
      </c>
      <c r="W96" s="220"/>
    </row>
    <row r="97" spans="2:23" s="59" customFormat="1" ht="10.35" customHeight="1" x14ac:dyDescent="0.25">
      <c r="B97" s="220"/>
      <c r="C97" s="138">
        <v>5445</v>
      </c>
      <c r="D97" s="220"/>
      <c r="E97" s="225"/>
      <c r="F97" s="225"/>
      <c r="G97" s="225"/>
      <c r="H97" s="224" t="s">
        <v>1851</v>
      </c>
      <c r="I97" s="225"/>
      <c r="J97" s="225"/>
      <c r="K97" s="225"/>
      <c r="L97" s="222"/>
      <c r="M97" s="224"/>
      <c r="N97" s="224"/>
      <c r="O97" s="224"/>
      <c r="P97" s="224"/>
      <c r="Q97" s="225"/>
      <c r="R97" s="225"/>
      <c r="S97" s="231" t="s">
        <v>1066</v>
      </c>
      <c r="T97" s="235"/>
      <c r="U97" s="771">
        <v>20319553</v>
      </c>
      <c r="V97" s="771" t="s">
        <v>1066</v>
      </c>
      <c r="W97" s="220"/>
    </row>
    <row r="98" spans="2:23" s="59" customFormat="1" ht="10.35" customHeight="1" x14ac:dyDescent="0.25">
      <c r="B98" s="220"/>
      <c r="C98" s="138">
        <v>5450</v>
      </c>
      <c r="D98" s="220"/>
      <c r="E98" s="225"/>
      <c r="F98" s="225"/>
      <c r="G98" s="225" t="s">
        <v>358</v>
      </c>
      <c r="H98" s="225"/>
      <c r="I98" s="225"/>
      <c r="J98" s="225"/>
      <c r="K98" s="225"/>
      <c r="L98" s="222"/>
      <c r="M98" s="224"/>
      <c r="N98" s="224"/>
      <c r="O98" s="224"/>
      <c r="P98" s="224"/>
      <c r="Q98" s="221"/>
      <c r="R98" s="221"/>
      <c r="S98" s="231" t="s">
        <v>1066</v>
      </c>
      <c r="T98" s="235"/>
      <c r="U98" s="771">
        <v>21312679</v>
      </c>
      <c r="V98" s="771" t="s">
        <v>1066</v>
      </c>
      <c r="W98" s="220"/>
    </row>
    <row r="99" spans="2:23" s="59" customFormat="1" ht="10.35" customHeight="1" x14ac:dyDescent="0.25">
      <c r="B99" s="220"/>
      <c r="C99" s="138">
        <v>5455</v>
      </c>
      <c r="D99" s="220"/>
      <c r="E99" s="225"/>
      <c r="F99" s="225"/>
      <c r="G99" s="225" t="s">
        <v>1199</v>
      </c>
      <c r="H99" s="225"/>
      <c r="I99" s="225"/>
      <c r="J99" s="225"/>
      <c r="K99" s="225"/>
      <c r="L99" s="222"/>
      <c r="M99" s="224"/>
      <c r="N99" s="224"/>
      <c r="O99" s="224"/>
      <c r="P99" s="224"/>
      <c r="Q99" s="221"/>
      <c r="R99" s="221"/>
      <c r="S99" s="231" t="s">
        <v>1066</v>
      </c>
      <c r="T99" s="235"/>
      <c r="U99" s="771" t="s">
        <v>1066</v>
      </c>
      <c r="V99" s="771" t="s">
        <v>1066</v>
      </c>
      <c r="W99" s="220"/>
    </row>
    <row r="100" spans="2:23" s="59" customFormat="1" ht="10.35" customHeight="1" x14ac:dyDescent="0.25">
      <c r="B100" s="220"/>
      <c r="C100" s="138">
        <v>5460</v>
      </c>
      <c r="D100" s="220"/>
      <c r="E100" s="225"/>
      <c r="F100" s="225"/>
      <c r="G100" s="225" t="s">
        <v>716</v>
      </c>
      <c r="H100" s="225"/>
      <c r="I100" s="225"/>
      <c r="J100" s="225"/>
      <c r="K100" s="225"/>
      <c r="L100" s="222"/>
      <c r="M100" s="224"/>
      <c r="N100" s="224"/>
      <c r="O100" s="224"/>
      <c r="P100" s="224"/>
      <c r="Q100" s="225"/>
      <c r="R100" s="225"/>
      <c r="S100" s="231" t="s">
        <v>1066</v>
      </c>
      <c r="T100" s="235"/>
      <c r="U100" s="771">
        <v>17805330</v>
      </c>
      <c r="V100" s="771" t="s">
        <v>1066</v>
      </c>
      <c r="W100" s="220"/>
    </row>
    <row r="101" spans="2:23" s="59" customFormat="1" ht="10.35" customHeight="1" x14ac:dyDescent="0.25">
      <c r="B101" s="220"/>
      <c r="C101" s="138"/>
      <c r="D101" s="220"/>
      <c r="E101" s="225"/>
      <c r="F101" s="225"/>
      <c r="G101" s="225" t="s">
        <v>1853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860</v>
      </c>
      <c r="I102" s="225"/>
      <c r="J102" s="225"/>
      <c r="K102" s="225"/>
      <c r="L102" s="222"/>
      <c r="M102" s="224"/>
      <c r="N102" s="224"/>
      <c r="O102" s="224"/>
      <c r="P102" s="225"/>
      <c r="Q102" s="225"/>
      <c r="R102" s="225"/>
      <c r="S102" s="231" t="s">
        <v>1066</v>
      </c>
      <c r="T102" s="235"/>
      <c r="U102" s="771" t="s">
        <v>1066</v>
      </c>
      <c r="V102" s="771" t="s">
        <v>1066</v>
      </c>
      <c r="W102" s="220"/>
    </row>
    <row r="103" spans="2:23" s="59" customFormat="1" ht="10.35" customHeight="1" x14ac:dyDescent="0.25">
      <c r="B103" s="220"/>
      <c r="C103" s="138">
        <v>5470</v>
      </c>
      <c r="D103" s="220"/>
      <c r="E103" s="225"/>
      <c r="F103" s="225"/>
      <c r="G103" s="225"/>
      <c r="H103" s="224" t="s">
        <v>2096</v>
      </c>
      <c r="I103" s="225"/>
      <c r="J103" s="225"/>
      <c r="K103" s="225"/>
      <c r="L103" s="222"/>
      <c r="M103" s="224"/>
      <c r="N103" s="224"/>
      <c r="O103" s="224"/>
      <c r="P103" s="225"/>
      <c r="Q103" s="225"/>
      <c r="R103" s="225"/>
      <c r="S103" s="231" t="s">
        <v>1066</v>
      </c>
      <c r="T103" s="235"/>
      <c r="U103" s="771">
        <v>44142</v>
      </c>
      <c r="V103" s="771" t="s">
        <v>1066</v>
      </c>
      <c r="W103" s="220"/>
    </row>
    <row r="104" spans="2:23" s="59" customFormat="1" ht="10.35" customHeight="1" x14ac:dyDescent="0.25">
      <c r="B104" s="220"/>
      <c r="C104" s="138">
        <v>5475</v>
      </c>
      <c r="D104" s="220"/>
      <c r="E104" s="225"/>
      <c r="F104" s="225"/>
      <c r="G104" s="225"/>
      <c r="H104" s="224" t="s">
        <v>91</v>
      </c>
      <c r="I104" s="225"/>
      <c r="J104" s="225"/>
      <c r="K104" s="225"/>
      <c r="L104" s="222"/>
      <c r="M104" s="224"/>
      <c r="N104" s="224"/>
      <c r="O104" s="224"/>
      <c r="P104" s="225"/>
      <c r="Q104" s="225"/>
      <c r="R104" s="225"/>
      <c r="S104" s="231" t="s">
        <v>1066</v>
      </c>
      <c r="T104" s="235"/>
      <c r="U104" s="771">
        <v>188885</v>
      </c>
      <c r="V104" s="771" t="s">
        <v>1066</v>
      </c>
      <c r="W104" s="220"/>
    </row>
    <row r="105" spans="2:23" s="59" customFormat="1" ht="10.35" customHeight="1" x14ac:dyDescent="0.25">
      <c r="B105" s="220"/>
      <c r="C105" s="138">
        <v>5480</v>
      </c>
      <c r="D105" s="220"/>
      <c r="E105" s="225"/>
      <c r="F105" s="225"/>
      <c r="G105" s="225" t="s">
        <v>973</v>
      </c>
      <c r="H105" s="225"/>
      <c r="I105" s="225"/>
      <c r="J105" s="225"/>
      <c r="K105" s="225"/>
      <c r="L105" s="222"/>
      <c r="M105" s="224"/>
      <c r="N105" s="224"/>
      <c r="O105" s="224"/>
      <c r="P105" s="224"/>
      <c r="Q105" s="225"/>
      <c r="R105" s="225"/>
      <c r="S105" s="231" t="s">
        <v>1066</v>
      </c>
      <c r="T105" s="235"/>
      <c r="U105" s="771" t="s">
        <v>1066</v>
      </c>
      <c r="V105" s="771" t="s">
        <v>1066</v>
      </c>
      <c r="W105" s="220"/>
    </row>
    <row r="106" spans="2:23" s="59" customFormat="1" ht="10.35" customHeight="1" x14ac:dyDescent="0.25">
      <c r="B106" s="220"/>
      <c r="C106" s="138" t="s">
        <v>1203</v>
      </c>
      <c r="D106" s="220"/>
      <c r="E106" s="225"/>
      <c r="F106" s="225"/>
      <c r="G106" s="225" t="s">
        <v>100</v>
      </c>
      <c r="H106" s="225"/>
      <c r="I106" s="225"/>
      <c r="J106" s="225"/>
      <c r="K106" s="225"/>
      <c r="L106" s="222"/>
      <c r="M106" s="224"/>
      <c r="N106" s="224"/>
      <c r="O106" s="224"/>
      <c r="P106" s="224"/>
      <c r="Q106" s="225"/>
      <c r="R106" s="225"/>
      <c r="S106" s="231" t="s">
        <v>1066</v>
      </c>
      <c r="T106" s="235"/>
      <c r="U106" s="771" t="s">
        <v>1066</v>
      </c>
      <c r="V106" s="771">
        <v>2000000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310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485</v>
      </c>
      <c r="D110" s="220"/>
      <c r="E110" s="225"/>
      <c r="F110" s="225"/>
      <c r="G110" s="225"/>
      <c r="H110" s="225" t="s">
        <v>1677</v>
      </c>
      <c r="I110" s="225"/>
      <c r="J110" s="225"/>
      <c r="K110" s="225"/>
      <c r="L110" s="225"/>
      <c r="M110" s="222"/>
      <c r="N110" s="224"/>
      <c r="O110" s="224"/>
      <c r="P110" s="224"/>
      <c r="Q110" s="224"/>
      <c r="R110" s="224"/>
      <c r="S110" s="231" t="s">
        <v>1066</v>
      </c>
      <c r="T110" s="771">
        <v>32766383</v>
      </c>
      <c r="U110" s="235" t="s">
        <v>1066</v>
      </c>
      <c r="V110" s="235" t="s">
        <v>1066</v>
      </c>
      <c r="W110" s="220"/>
    </row>
    <row r="111" spans="2:23" s="59" customFormat="1" ht="10.35" customHeight="1" x14ac:dyDescent="0.25">
      <c r="B111" s="220"/>
      <c r="C111" s="138" t="s">
        <v>443</v>
      </c>
      <c r="D111" s="220"/>
      <c r="E111" s="225"/>
      <c r="F111" s="225"/>
      <c r="G111" s="225"/>
      <c r="H111" s="225" t="s">
        <v>1678</v>
      </c>
      <c r="I111" s="225"/>
      <c r="J111" s="225"/>
      <c r="K111" s="225"/>
      <c r="L111" s="225"/>
      <c r="M111" s="222"/>
      <c r="N111" s="224"/>
      <c r="O111" s="224"/>
      <c r="P111" s="224"/>
      <c r="Q111" s="224"/>
      <c r="R111" s="224"/>
      <c r="S111" s="231" t="s">
        <v>1066</v>
      </c>
      <c r="T111" s="771"/>
      <c r="U111" s="235" t="s">
        <v>1066</v>
      </c>
      <c r="V111" s="235" t="s">
        <v>1066</v>
      </c>
      <c r="W111" s="220"/>
    </row>
    <row r="112" spans="2:23" s="59" customFormat="1" ht="10.35" customHeight="1" x14ac:dyDescent="0.25">
      <c r="B112" s="220"/>
      <c r="C112" s="138" t="s">
        <v>444</v>
      </c>
      <c r="D112" s="220"/>
      <c r="E112" s="225"/>
      <c r="F112" s="225"/>
      <c r="G112" s="225" t="s">
        <v>551</v>
      </c>
      <c r="H112" s="225"/>
      <c r="I112" s="225"/>
      <c r="J112" s="225"/>
      <c r="K112" s="225"/>
      <c r="L112" s="225"/>
      <c r="M112" s="222"/>
      <c r="N112" s="224"/>
      <c r="O112" s="224"/>
      <c r="P112" s="224"/>
      <c r="Q112" s="224"/>
      <c r="R112" s="224"/>
      <c r="S112" s="231" t="s">
        <v>1066</v>
      </c>
      <c r="T112" s="771">
        <v>947662</v>
      </c>
      <c r="U112" s="235" t="s">
        <v>1066</v>
      </c>
      <c r="V112" s="235" t="s">
        <v>1066</v>
      </c>
      <c r="W112" s="220"/>
    </row>
    <row r="113" spans="2:23" s="59" customFormat="1" ht="10.35" customHeight="1" x14ac:dyDescent="0.25">
      <c r="B113" s="220"/>
      <c r="C113" s="138" t="s">
        <v>445</v>
      </c>
      <c r="D113" s="220"/>
      <c r="E113" s="225"/>
      <c r="F113" s="225"/>
      <c r="G113" s="225" t="s">
        <v>552</v>
      </c>
      <c r="H113" s="225"/>
      <c r="I113" s="225"/>
      <c r="J113" s="225"/>
      <c r="K113" s="225"/>
      <c r="L113" s="225"/>
      <c r="M113" s="222"/>
      <c r="N113" s="224"/>
      <c r="O113" s="224"/>
      <c r="P113" s="224"/>
      <c r="Q113" s="224"/>
      <c r="R113" s="224"/>
      <c r="S113" s="231" t="s">
        <v>1066</v>
      </c>
      <c r="T113" s="771"/>
      <c r="U113" s="235" t="s">
        <v>1066</v>
      </c>
      <c r="V113" s="235" t="s">
        <v>1066</v>
      </c>
      <c r="W113" s="220"/>
    </row>
    <row r="114" spans="2:23" s="59" customFormat="1" ht="10.35" customHeight="1" x14ac:dyDescent="0.25">
      <c r="B114" s="220"/>
      <c r="C114" s="138" t="s">
        <v>446</v>
      </c>
      <c r="D114" s="220"/>
      <c r="E114" s="225"/>
      <c r="F114" s="225"/>
      <c r="G114" s="225" t="s">
        <v>410</v>
      </c>
      <c r="H114" s="225"/>
      <c r="I114" s="225"/>
      <c r="J114" s="225"/>
      <c r="K114" s="225"/>
      <c r="L114" s="225"/>
      <c r="M114" s="222"/>
      <c r="N114" s="224"/>
      <c r="O114" s="224"/>
      <c r="P114" s="224"/>
      <c r="Q114" s="224"/>
      <c r="R114" s="224"/>
      <c r="S114" s="231" t="s">
        <v>1066</v>
      </c>
      <c r="T114" s="771"/>
      <c r="U114" s="235" t="s">
        <v>1066</v>
      </c>
      <c r="V114" s="235" t="s">
        <v>1066</v>
      </c>
      <c r="W114" s="220"/>
    </row>
    <row r="115" spans="2:23" s="59" customFormat="1" ht="10.35" customHeight="1" x14ac:dyDescent="0.25">
      <c r="B115" s="220"/>
      <c r="C115" s="138" t="s">
        <v>447</v>
      </c>
      <c r="D115" s="220"/>
      <c r="E115" s="225"/>
      <c r="F115" s="225"/>
      <c r="G115" s="225" t="s">
        <v>1302</v>
      </c>
      <c r="H115" s="225"/>
      <c r="I115" s="225"/>
      <c r="J115" s="225"/>
      <c r="K115" s="225"/>
      <c r="L115" s="225"/>
      <c r="M115" s="222"/>
      <c r="N115" s="224"/>
      <c r="O115" s="224"/>
      <c r="P115" s="224"/>
      <c r="Q115" s="224"/>
      <c r="R115" s="224"/>
      <c r="S115" s="231" t="s">
        <v>1066</v>
      </c>
      <c r="T115" s="771"/>
      <c r="U115" s="235" t="s">
        <v>1066</v>
      </c>
      <c r="V115" s="235" t="s">
        <v>1066</v>
      </c>
      <c r="W115" s="220"/>
    </row>
    <row r="116" spans="2:23" s="59" customFormat="1" ht="10.35" customHeight="1" x14ac:dyDescent="0.25">
      <c r="B116" s="220"/>
      <c r="C116" s="138" t="s">
        <v>448</v>
      </c>
      <c r="D116" s="220"/>
      <c r="E116" s="225"/>
      <c r="F116" s="225"/>
      <c r="G116" s="225" t="s">
        <v>1535</v>
      </c>
      <c r="H116" s="225"/>
      <c r="I116" s="225"/>
      <c r="J116" s="225"/>
      <c r="K116" s="225"/>
      <c r="L116" s="225"/>
      <c r="M116" s="222"/>
      <c r="N116" s="224"/>
      <c r="O116" s="224"/>
      <c r="P116" s="224"/>
      <c r="Q116" s="224"/>
      <c r="R116" s="224"/>
      <c r="S116" s="231" t="s">
        <v>1066</v>
      </c>
      <c r="T116" s="771"/>
      <c r="U116" s="235" t="s">
        <v>1066</v>
      </c>
      <c r="V116" s="235" t="s">
        <v>1066</v>
      </c>
      <c r="W116" s="220"/>
    </row>
    <row r="117" spans="2:23" s="59" customFormat="1" ht="10.35" customHeight="1" x14ac:dyDescent="0.25">
      <c r="B117" s="220"/>
      <c r="C117" s="138" t="s">
        <v>449</v>
      </c>
      <c r="D117" s="220"/>
      <c r="E117" s="225"/>
      <c r="F117" s="225"/>
      <c r="G117" s="225" t="s">
        <v>737</v>
      </c>
      <c r="H117" s="225"/>
      <c r="I117" s="225"/>
      <c r="J117" s="225"/>
      <c r="K117" s="225"/>
      <c r="L117" s="225"/>
      <c r="M117" s="222"/>
      <c r="N117" s="224"/>
      <c r="O117" s="224"/>
      <c r="P117" s="224"/>
      <c r="Q117" s="224"/>
      <c r="R117" s="224"/>
      <c r="S117" s="231" t="s">
        <v>1066</v>
      </c>
      <c r="T117" s="771"/>
      <c r="U117" s="235" t="s">
        <v>1066</v>
      </c>
      <c r="V117" s="235" t="s">
        <v>1066</v>
      </c>
      <c r="W117" s="220"/>
    </row>
    <row r="118" spans="2:23" s="59" customFormat="1" ht="10.35" customHeight="1" x14ac:dyDescent="0.25">
      <c r="B118" s="220"/>
      <c r="C118" s="138" t="s">
        <v>450</v>
      </c>
      <c r="D118" s="220"/>
      <c r="E118" s="225"/>
      <c r="F118" s="225"/>
      <c r="G118" s="139" t="s">
        <v>541</v>
      </c>
      <c r="H118" s="139"/>
      <c r="I118" s="139"/>
      <c r="J118" s="139"/>
      <c r="K118" s="139" t="s">
        <v>951</v>
      </c>
      <c r="L118" s="139"/>
      <c r="M118" s="781"/>
      <c r="N118" s="228" t="s">
        <v>1156</v>
      </c>
      <c r="O118" s="228"/>
      <c r="P118" s="224"/>
      <c r="Q118" s="224"/>
      <c r="R118" s="224"/>
      <c r="S118" s="231" t="s">
        <v>1066</v>
      </c>
      <c r="T118" s="771"/>
      <c r="U118" s="235" t="s">
        <v>1066</v>
      </c>
      <c r="V118" s="235" t="s">
        <v>1066</v>
      </c>
      <c r="W118" s="220"/>
    </row>
    <row r="119" spans="2:23" s="59" customFormat="1" ht="10.35" customHeight="1" x14ac:dyDescent="0.25">
      <c r="B119" s="220"/>
      <c r="C119" s="138" t="s">
        <v>2098</v>
      </c>
      <c r="D119" s="220"/>
      <c r="E119" s="225"/>
      <c r="F119" s="225"/>
      <c r="G119" s="139" t="s">
        <v>541</v>
      </c>
      <c r="H119" s="139"/>
      <c r="I119" s="139"/>
      <c r="J119" s="139"/>
      <c r="K119" s="139" t="s">
        <v>951</v>
      </c>
      <c r="L119" s="139"/>
      <c r="M119" s="781"/>
      <c r="N119" s="228" t="s">
        <v>1156</v>
      </c>
      <c r="O119" s="228"/>
      <c r="P119" s="224"/>
      <c r="Q119" s="224"/>
      <c r="R119" s="224"/>
      <c r="S119" s="231" t="s">
        <v>1066</v>
      </c>
      <c r="T119" s="771"/>
      <c r="U119" s="235" t="s">
        <v>1066</v>
      </c>
      <c r="V119" s="235" t="s">
        <v>1066</v>
      </c>
      <c r="W119" s="220"/>
    </row>
    <row r="120" spans="2:23" s="61" customFormat="1" ht="12" customHeight="1" x14ac:dyDescent="0.25">
      <c r="B120" s="232"/>
      <c r="C120" s="146" t="s">
        <v>1838</v>
      </c>
      <c r="D120" s="232"/>
      <c r="E120" s="232"/>
      <c r="F120" s="232"/>
      <c r="G120" s="232"/>
      <c r="H120" s="230"/>
      <c r="I120" s="230"/>
      <c r="J120" s="230"/>
      <c r="K120" s="230"/>
      <c r="L120" s="230"/>
      <c r="M120" s="222"/>
      <c r="N120" s="223"/>
      <c r="O120" s="223"/>
      <c r="P120" s="223"/>
      <c r="Q120" s="230" t="s">
        <v>544</v>
      </c>
      <c r="R120" s="230" t="s">
        <v>544</v>
      </c>
      <c r="S120" s="230"/>
      <c r="T120" s="312">
        <v>33714045</v>
      </c>
      <c r="U120" s="312">
        <v>144156879.75</v>
      </c>
      <c r="V120" s="312">
        <v>20423734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887</v>
      </c>
      <c r="K1" s="81" t="s">
        <v>887</v>
      </c>
      <c r="L1" s="81" t="s">
        <v>887</v>
      </c>
      <c r="M1" s="81" t="s">
        <v>887</v>
      </c>
      <c r="N1" s="81" t="s">
        <v>887</v>
      </c>
      <c r="O1" s="81"/>
      <c r="P1" s="81"/>
      <c r="Q1" s="81"/>
      <c r="R1" s="81"/>
      <c r="S1" s="81" t="s">
        <v>887</v>
      </c>
      <c r="T1" s="81"/>
      <c r="U1" s="81"/>
      <c r="V1" s="81"/>
    </row>
    <row r="2" spans="1:23" s="49" customFormat="1" ht="6" customHeight="1" x14ac:dyDescent="0.2">
      <c r="A2" s="78"/>
      <c r="B2" s="83"/>
      <c r="C2" s="861" t="s">
        <v>926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2111</v>
      </c>
      <c r="D3" s="84"/>
      <c r="E3" s="83"/>
      <c r="F3" s="85"/>
      <c r="G3" s="86"/>
      <c r="H3" s="83"/>
      <c r="I3" s="85"/>
      <c r="J3" s="85"/>
      <c r="K3" s="85"/>
      <c r="L3" s="85"/>
      <c r="M3" s="85"/>
      <c r="N3" s="85"/>
      <c r="O3" s="86"/>
      <c r="P3" s="85"/>
      <c r="Q3" s="86"/>
      <c r="R3" s="83"/>
      <c r="S3" s="83"/>
      <c r="T3" s="83"/>
      <c r="U3" s="87" t="s">
        <v>1882</v>
      </c>
      <c r="V3" s="83"/>
      <c r="W3" s="137"/>
    </row>
    <row r="4" spans="1:23" s="50" customFormat="1" ht="15.95" customHeight="1" x14ac:dyDescent="0.2">
      <c r="A4" s="78"/>
      <c r="B4" s="88"/>
      <c r="C4" s="135" t="s">
        <v>2112</v>
      </c>
      <c r="D4" s="84"/>
      <c r="E4" s="83"/>
      <c r="F4" s="85"/>
      <c r="G4" s="104"/>
      <c r="H4" s="83"/>
      <c r="I4" s="85"/>
      <c r="J4" s="85"/>
      <c r="K4" s="85"/>
      <c r="L4" s="85"/>
      <c r="M4" s="85"/>
      <c r="N4" s="85"/>
      <c r="O4" s="104"/>
      <c r="P4" s="84"/>
      <c r="Q4" s="86"/>
      <c r="R4" s="85"/>
      <c r="S4" s="85"/>
      <c r="T4" s="85"/>
      <c r="U4" s="102" t="s">
        <v>261</v>
      </c>
      <c r="V4" s="84"/>
      <c r="W4" s="53"/>
    </row>
    <row r="5" spans="1:23" s="54" customFormat="1" ht="15.95" customHeight="1" x14ac:dyDescent="0.25">
      <c r="A5" s="78"/>
      <c r="B5" s="83"/>
      <c r="C5" s="135" t="s">
        <v>2072</v>
      </c>
      <c r="D5" s="83"/>
      <c r="E5" s="83"/>
      <c r="F5" s="83"/>
      <c r="G5" s="132" t="s">
        <v>892</v>
      </c>
      <c r="H5" s="83"/>
      <c r="I5" s="83"/>
      <c r="J5" s="83"/>
      <c r="K5" s="83"/>
      <c r="L5" s="83"/>
      <c r="M5" s="83"/>
      <c r="N5" s="83"/>
      <c r="O5" s="101"/>
      <c r="P5" s="83"/>
      <c r="Q5" s="91"/>
      <c r="R5" s="85"/>
      <c r="S5" s="85"/>
      <c r="T5" s="85"/>
      <c r="U5" s="103" t="s">
        <v>2071</v>
      </c>
      <c r="V5" s="84"/>
      <c r="W5" s="68"/>
    </row>
    <row r="6" spans="1:23" s="55" customFormat="1" ht="18.75" hidden="1" x14ac:dyDescent="0.25">
      <c r="A6" s="78"/>
      <c r="B6" s="83"/>
      <c r="C6" s="134" t="s">
        <v>2113</v>
      </c>
      <c r="D6" s="84"/>
      <c r="E6" s="83"/>
      <c r="F6" s="85"/>
      <c r="G6" s="133"/>
      <c r="H6" s="83"/>
      <c r="I6" s="85"/>
      <c r="J6" s="85"/>
      <c r="K6" s="85"/>
      <c r="L6" s="85"/>
      <c r="M6" s="85"/>
      <c r="N6" s="85"/>
      <c r="O6" s="104"/>
      <c r="P6" s="85"/>
      <c r="Q6" s="86"/>
      <c r="R6" s="83"/>
      <c r="S6" s="83"/>
      <c r="T6" s="83"/>
      <c r="U6" s="87" t="s">
        <v>1881</v>
      </c>
      <c r="V6" s="83"/>
      <c r="W6" s="68"/>
    </row>
    <row r="7" spans="1:23" s="55" customFormat="1" ht="16.5" hidden="1" x14ac:dyDescent="0.25">
      <c r="A7" s="78"/>
      <c r="B7" s="88"/>
      <c r="C7" s="135" t="s">
        <v>2114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146</v>
      </c>
      <c r="D8" s="83"/>
      <c r="E8" s="83"/>
      <c r="F8" s="83"/>
      <c r="G8" s="132"/>
      <c r="H8" s="83"/>
      <c r="I8" s="83"/>
      <c r="J8" s="83"/>
      <c r="K8" s="83"/>
      <c r="L8" s="132" t="s">
        <v>893</v>
      </c>
      <c r="M8" s="83"/>
      <c r="N8" s="83"/>
      <c r="O8" s="101"/>
      <c r="P8" s="83"/>
      <c r="Q8" s="91"/>
      <c r="R8" s="85"/>
      <c r="S8" s="85"/>
      <c r="T8" s="85"/>
      <c r="U8" s="103" t="s">
        <v>790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1879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650</v>
      </c>
      <c r="V12" s="220"/>
    </row>
    <row r="13" spans="1:23" s="59" customFormat="1" ht="9.9499999999999993" customHeight="1" x14ac:dyDescent="0.15">
      <c r="A13" s="23"/>
      <c r="B13" s="152"/>
      <c r="C13" s="138" t="s">
        <v>1461</v>
      </c>
      <c r="D13" s="152"/>
      <c r="E13" s="139"/>
      <c r="F13" s="143" t="s">
        <v>1613</v>
      </c>
      <c r="G13" s="208"/>
      <c r="H13" s="208"/>
      <c r="I13" s="208"/>
      <c r="J13" s="231"/>
      <c r="K13" s="231"/>
      <c r="L13" s="231"/>
      <c r="M13" s="231"/>
      <c r="N13" s="231"/>
      <c r="O13" s="231"/>
      <c r="P13" s="231"/>
      <c r="Q13" s="231"/>
      <c r="R13" s="231"/>
      <c r="S13" s="231"/>
      <c r="T13" s="231" t="s">
        <v>1066</v>
      </c>
      <c r="U13" s="863">
        <v>19825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540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778</v>
      </c>
      <c r="D16" s="152"/>
      <c r="E16" s="139"/>
      <c r="F16" s="139" t="s">
        <v>334</v>
      </c>
      <c r="G16" s="150" t="s">
        <v>824</v>
      </c>
      <c r="H16" s="208"/>
      <c r="I16" s="208"/>
      <c r="J16" s="231"/>
      <c r="K16" s="231"/>
      <c r="L16" s="231"/>
      <c r="M16" s="231"/>
      <c r="N16" s="231"/>
      <c r="O16" s="231"/>
      <c r="P16" s="231"/>
      <c r="Q16" s="231"/>
      <c r="R16" s="231"/>
      <c r="S16" s="231"/>
      <c r="T16" s="231" t="s">
        <v>1066</v>
      </c>
      <c r="U16" s="863">
        <v>2209478</v>
      </c>
      <c r="V16" s="220"/>
    </row>
    <row r="17" spans="1:22" s="59" customFormat="1" ht="9" customHeight="1" x14ac:dyDescent="0.15">
      <c r="A17" s="23"/>
      <c r="B17" s="152"/>
      <c r="C17" s="138" t="s">
        <v>779</v>
      </c>
      <c r="D17" s="152"/>
      <c r="E17" s="139"/>
      <c r="F17" s="139" t="s">
        <v>2059</v>
      </c>
      <c r="G17" s="150" t="s">
        <v>1695</v>
      </c>
      <c r="H17" s="208"/>
      <c r="I17" s="208"/>
      <c r="J17" s="231"/>
      <c r="K17" s="231"/>
      <c r="L17" s="231"/>
      <c r="M17" s="231"/>
      <c r="N17" s="231"/>
      <c r="O17" s="231"/>
      <c r="P17" s="231"/>
      <c r="Q17" s="231"/>
      <c r="R17" s="231"/>
      <c r="S17" s="231"/>
      <c r="T17" s="231" t="s">
        <v>1066</v>
      </c>
      <c r="U17" s="863">
        <v>589787</v>
      </c>
      <c r="V17" s="220"/>
    </row>
    <row r="18" spans="1:22" s="59" customFormat="1" ht="9" customHeight="1" x14ac:dyDescent="0.15">
      <c r="A18" s="23"/>
      <c r="B18" s="152"/>
      <c r="C18" s="138" t="s">
        <v>780</v>
      </c>
      <c r="D18" s="152"/>
      <c r="E18" s="139"/>
      <c r="F18" s="139" t="s">
        <v>1050</v>
      </c>
      <c r="G18" s="150" t="s">
        <v>1520</v>
      </c>
      <c r="H18" s="208"/>
      <c r="I18" s="208"/>
      <c r="J18" s="231"/>
      <c r="K18" s="231"/>
      <c r="L18" s="231"/>
      <c r="M18" s="231"/>
      <c r="N18" s="231"/>
      <c r="O18" s="231"/>
      <c r="P18" s="231"/>
      <c r="Q18" s="231"/>
      <c r="R18" s="231"/>
      <c r="S18" s="231"/>
      <c r="T18" s="231" t="s">
        <v>1066</v>
      </c>
      <c r="U18" s="863"/>
      <c r="V18" s="220"/>
    </row>
    <row r="19" spans="1:22" s="59" customFormat="1" ht="9" customHeight="1" x14ac:dyDescent="0.15">
      <c r="A19" s="23"/>
      <c r="B19" s="152"/>
      <c r="C19" s="138" t="s">
        <v>781</v>
      </c>
      <c r="D19" s="152"/>
      <c r="E19" s="139"/>
      <c r="F19" s="139" t="s">
        <v>1547</v>
      </c>
      <c r="G19" s="150" t="s">
        <v>2057</v>
      </c>
      <c r="H19" s="208"/>
      <c r="I19" s="208"/>
      <c r="J19" s="231"/>
      <c r="K19" s="231"/>
      <c r="L19" s="231"/>
      <c r="M19" s="231"/>
      <c r="N19" s="231"/>
      <c r="O19" s="231"/>
      <c r="P19" s="231"/>
      <c r="Q19" s="231"/>
      <c r="R19" s="231"/>
      <c r="S19" s="231"/>
      <c r="T19" s="231" t="s">
        <v>1066</v>
      </c>
      <c r="U19" s="863">
        <v>19486424</v>
      </c>
      <c r="V19" s="220"/>
    </row>
    <row r="20" spans="1:22" s="59" customFormat="1" ht="9" customHeight="1" x14ac:dyDescent="0.15">
      <c r="A20" s="23"/>
      <c r="B20" s="152"/>
      <c r="C20" s="138" t="s">
        <v>782</v>
      </c>
      <c r="D20" s="152"/>
      <c r="E20" s="139"/>
      <c r="F20" s="139" t="s">
        <v>1065</v>
      </c>
      <c r="G20" s="150" t="s">
        <v>669</v>
      </c>
      <c r="H20" s="208"/>
      <c r="I20" s="208"/>
      <c r="J20" s="231"/>
      <c r="K20" s="231"/>
      <c r="L20" s="231"/>
      <c r="M20" s="231"/>
      <c r="N20" s="231"/>
      <c r="O20" s="231"/>
      <c r="P20" s="231"/>
      <c r="Q20" s="231"/>
      <c r="R20" s="231"/>
      <c r="S20" s="231"/>
      <c r="T20" s="231" t="s">
        <v>1066</v>
      </c>
      <c r="U20" s="863">
        <v>318040</v>
      </c>
      <c r="V20" s="220"/>
    </row>
    <row r="21" spans="1:22" s="59" customFormat="1" ht="9" customHeight="1" x14ac:dyDescent="0.15">
      <c r="A21" s="23"/>
      <c r="B21" s="152"/>
      <c r="C21" s="138" t="s">
        <v>2101</v>
      </c>
      <c r="D21" s="152"/>
      <c r="E21" s="139"/>
      <c r="F21" s="139" t="s">
        <v>967</v>
      </c>
      <c r="G21" s="150" t="s">
        <v>1780</v>
      </c>
      <c r="H21" s="208"/>
      <c r="I21" s="208"/>
      <c r="J21" s="231"/>
      <c r="K21" s="231"/>
      <c r="L21" s="231"/>
      <c r="M21" s="231"/>
      <c r="N21" s="231"/>
      <c r="O21" s="231"/>
      <c r="P21" s="231"/>
      <c r="Q21" s="231"/>
      <c r="R21" s="231"/>
      <c r="S21" s="231"/>
      <c r="T21" s="231" t="s">
        <v>1066</v>
      </c>
      <c r="U21" s="863">
        <v>12264010</v>
      </c>
      <c r="V21" s="220"/>
    </row>
    <row r="22" spans="1:22" s="59" customFormat="1" ht="9.6" customHeight="1" x14ac:dyDescent="0.15">
      <c r="A22" s="23"/>
      <c r="B22" s="152"/>
      <c r="C22" s="138" t="s">
        <v>1462</v>
      </c>
      <c r="D22" s="152"/>
      <c r="E22" s="143"/>
      <c r="F22" s="143"/>
      <c r="G22" s="158"/>
      <c r="H22" s="208"/>
      <c r="I22" s="208"/>
      <c r="J22" s="231"/>
      <c r="K22" s="231"/>
      <c r="L22" s="231"/>
      <c r="M22" s="231"/>
      <c r="N22" s="231"/>
      <c r="O22" s="231"/>
      <c r="P22" s="231"/>
      <c r="Q22" s="231"/>
      <c r="R22" s="262" t="s">
        <v>2050</v>
      </c>
      <c r="S22" s="262" t="s">
        <v>791</v>
      </c>
      <c r="T22" s="262"/>
      <c r="U22" s="283">
        <v>34867739</v>
      </c>
      <c r="V22" s="220"/>
    </row>
    <row r="23" spans="1:22" s="60" customFormat="1" ht="9" customHeight="1" x14ac:dyDescent="0.15">
      <c r="A23" s="24"/>
      <c r="B23" s="158"/>
      <c r="C23" s="138"/>
      <c r="D23" s="158"/>
      <c r="E23" s="139"/>
      <c r="F23" s="143" t="s">
        <v>1781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784</v>
      </c>
      <c r="D24" s="152"/>
      <c r="E24" s="139"/>
      <c r="F24" s="139" t="s">
        <v>652</v>
      </c>
      <c r="G24" s="150" t="s">
        <v>1366</v>
      </c>
      <c r="H24" s="208"/>
      <c r="I24" s="208"/>
      <c r="J24" s="231"/>
      <c r="K24" s="231"/>
      <c r="L24" s="231"/>
      <c r="M24" s="231"/>
      <c r="N24" s="231"/>
      <c r="O24" s="231"/>
      <c r="P24" s="231"/>
      <c r="Q24" s="231"/>
      <c r="R24" s="231"/>
      <c r="S24" s="231"/>
      <c r="T24" s="231" t="s">
        <v>1066</v>
      </c>
      <c r="U24" s="863"/>
      <c r="V24" s="220"/>
    </row>
    <row r="25" spans="1:22" s="59" customFormat="1" ht="9" customHeight="1" x14ac:dyDescent="0.15">
      <c r="A25" s="23"/>
      <c r="B25" s="152"/>
      <c r="C25" s="138" t="s">
        <v>785</v>
      </c>
      <c r="D25" s="152"/>
      <c r="E25" s="139"/>
      <c r="F25" s="139" t="s">
        <v>663</v>
      </c>
      <c r="G25" s="150" t="s">
        <v>822</v>
      </c>
      <c r="H25" s="208"/>
      <c r="I25" s="208"/>
      <c r="J25" s="231"/>
      <c r="K25" s="231"/>
      <c r="L25" s="231"/>
      <c r="M25" s="231"/>
      <c r="N25" s="231"/>
      <c r="O25" s="231"/>
      <c r="P25" s="231"/>
      <c r="Q25" s="231"/>
      <c r="R25" s="231"/>
      <c r="S25" s="231"/>
      <c r="T25" s="231" t="s">
        <v>1066</v>
      </c>
      <c r="U25" s="863"/>
      <c r="V25" s="220"/>
    </row>
    <row r="26" spans="1:22" s="59" customFormat="1" ht="9" customHeight="1" x14ac:dyDescent="0.15">
      <c r="A26" s="23"/>
      <c r="B26" s="152"/>
      <c r="C26" s="138" t="s">
        <v>786</v>
      </c>
      <c r="D26" s="152"/>
      <c r="E26" s="139"/>
      <c r="F26" s="139" t="s">
        <v>631</v>
      </c>
      <c r="G26" s="150" t="s">
        <v>2044</v>
      </c>
      <c r="H26" s="208"/>
      <c r="I26" s="208"/>
      <c r="J26" s="231"/>
      <c r="K26" s="231"/>
      <c r="L26" s="231"/>
      <c r="M26" s="231"/>
      <c r="N26" s="231"/>
      <c r="O26" s="231"/>
      <c r="P26" s="231"/>
      <c r="Q26" s="231"/>
      <c r="R26" s="231"/>
      <c r="S26" s="231"/>
      <c r="T26" s="231" t="s">
        <v>1066</v>
      </c>
      <c r="U26" s="863"/>
      <c r="V26" s="220"/>
    </row>
    <row r="27" spans="1:22" s="59" customFormat="1" ht="9" customHeight="1" x14ac:dyDescent="0.15">
      <c r="A27" s="23"/>
      <c r="B27" s="152"/>
      <c r="C27" s="138" t="s">
        <v>1474</v>
      </c>
      <c r="D27" s="152"/>
      <c r="E27" s="139"/>
      <c r="F27" s="139" t="s">
        <v>1809</v>
      </c>
      <c r="G27" s="150" t="s">
        <v>227</v>
      </c>
      <c r="H27" s="208"/>
      <c r="I27" s="208"/>
      <c r="J27" s="231"/>
      <c r="K27" s="231"/>
      <c r="L27" s="231"/>
      <c r="M27" s="231"/>
      <c r="N27" s="231"/>
      <c r="O27" s="231"/>
      <c r="P27" s="231"/>
      <c r="Q27" s="231"/>
      <c r="R27" s="231"/>
      <c r="S27" s="231"/>
      <c r="T27" s="231" t="s">
        <v>1066</v>
      </c>
      <c r="U27" s="863"/>
      <c r="V27" s="220"/>
    </row>
    <row r="28" spans="1:22" s="59" customFormat="1" ht="9" customHeight="1" x14ac:dyDescent="0.15">
      <c r="A28" s="23"/>
      <c r="B28" s="152"/>
      <c r="C28" s="138" t="s">
        <v>2100</v>
      </c>
      <c r="D28" s="152"/>
      <c r="E28" s="139"/>
      <c r="F28" s="139" t="s">
        <v>1098</v>
      </c>
      <c r="G28" s="150" t="s">
        <v>1588</v>
      </c>
      <c r="H28" s="208"/>
      <c r="I28" s="208"/>
      <c r="J28" s="231"/>
      <c r="K28" s="231"/>
      <c r="L28" s="231"/>
      <c r="M28" s="231"/>
      <c r="N28" s="231"/>
      <c r="O28" s="231"/>
      <c r="P28" s="231"/>
      <c r="Q28" s="231"/>
      <c r="R28" s="231"/>
      <c r="S28" s="231"/>
      <c r="T28" s="231" t="s">
        <v>1066</v>
      </c>
      <c r="U28" s="863"/>
      <c r="V28" s="220"/>
    </row>
    <row r="29" spans="1:22" s="59" customFormat="1" ht="9.6" customHeight="1" x14ac:dyDescent="0.15">
      <c r="A29" s="23"/>
      <c r="B29" s="152"/>
      <c r="C29" s="138" t="s">
        <v>1463</v>
      </c>
      <c r="D29" s="152"/>
      <c r="E29" s="139"/>
      <c r="F29" s="139"/>
      <c r="G29" s="150"/>
      <c r="H29" s="208"/>
      <c r="I29" s="208"/>
      <c r="J29" s="231"/>
      <c r="K29" s="231"/>
      <c r="L29" s="231"/>
      <c r="M29" s="231"/>
      <c r="N29" s="231"/>
      <c r="O29" s="231"/>
      <c r="P29" s="231"/>
      <c r="Q29" s="231"/>
      <c r="R29" s="262" t="s">
        <v>2050</v>
      </c>
      <c r="S29" s="262" t="s">
        <v>791</v>
      </c>
      <c r="T29" s="262"/>
      <c r="U29" s="283">
        <v>0</v>
      </c>
      <c r="V29" s="220"/>
    </row>
    <row r="30" spans="1:22" s="59" customFormat="1" ht="9" customHeight="1" x14ac:dyDescent="0.15">
      <c r="A30" s="23"/>
      <c r="B30" s="152"/>
      <c r="C30" s="138"/>
      <c r="D30" s="152"/>
      <c r="E30" s="139"/>
      <c r="F30" s="143" t="s">
        <v>1549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1591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2103</v>
      </c>
      <c r="D32" s="152"/>
      <c r="E32" s="139"/>
      <c r="F32" s="139"/>
      <c r="G32" s="150"/>
      <c r="H32" s="150" t="s">
        <v>824</v>
      </c>
      <c r="I32" s="208"/>
      <c r="J32" s="231"/>
      <c r="K32" s="231"/>
      <c r="L32" s="231"/>
      <c r="M32" s="231"/>
      <c r="N32" s="231"/>
      <c r="O32" s="231"/>
      <c r="P32" s="231"/>
      <c r="Q32" s="231"/>
      <c r="R32" s="231"/>
      <c r="S32" s="231"/>
      <c r="T32" s="231" t="s">
        <v>1066</v>
      </c>
      <c r="U32" s="863">
        <v>14629851</v>
      </c>
      <c r="V32" s="220"/>
    </row>
    <row r="33" spans="1:22" s="59" customFormat="1" ht="9" customHeight="1" x14ac:dyDescent="0.15">
      <c r="A33" s="23"/>
      <c r="B33" s="152"/>
      <c r="C33" s="138" t="s">
        <v>788</v>
      </c>
      <c r="D33" s="152"/>
      <c r="E33" s="139"/>
      <c r="F33" s="139"/>
      <c r="G33" s="150"/>
      <c r="H33" s="150" t="s">
        <v>1695</v>
      </c>
      <c r="I33" s="208"/>
      <c r="J33" s="231"/>
      <c r="K33" s="231"/>
      <c r="L33" s="231"/>
      <c r="M33" s="231"/>
      <c r="N33" s="231"/>
      <c r="O33" s="231"/>
      <c r="P33" s="231"/>
      <c r="Q33" s="231"/>
      <c r="R33" s="231"/>
      <c r="S33" s="231"/>
      <c r="T33" s="231" t="s">
        <v>1066</v>
      </c>
      <c r="U33" s="863">
        <v>30478009</v>
      </c>
      <c r="V33" s="220"/>
    </row>
    <row r="34" spans="1:22" s="59" customFormat="1" ht="9" customHeight="1" x14ac:dyDescent="0.15">
      <c r="A34" s="23"/>
      <c r="B34" s="152"/>
      <c r="C34" s="138" t="s">
        <v>2104</v>
      </c>
      <c r="D34" s="152"/>
      <c r="E34" s="139"/>
      <c r="F34" s="139"/>
      <c r="G34" s="150"/>
      <c r="H34" s="150" t="s">
        <v>464</v>
      </c>
      <c r="I34" s="208"/>
      <c r="J34" s="231"/>
      <c r="K34" s="231"/>
      <c r="L34" s="231"/>
      <c r="M34" s="231"/>
      <c r="N34" s="231"/>
      <c r="O34" s="231"/>
      <c r="P34" s="231"/>
      <c r="Q34" s="231"/>
      <c r="R34" s="231"/>
      <c r="S34" s="231"/>
      <c r="T34" s="231" t="s">
        <v>1066</v>
      </c>
      <c r="U34" s="863">
        <v>18907532</v>
      </c>
      <c r="V34" s="220"/>
    </row>
    <row r="35" spans="1:22" s="59" customFormat="1" ht="9" customHeight="1" x14ac:dyDescent="0.15">
      <c r="A35" s="23"/>
      <c r="B35" s="152"/>
      <c r="C35" s="138" t="s">
        <v>1525</v>
      </c>
      <c r="D35" s="152"/>
      <c r="E35" s="139"/>
      <c r="F35" s="139"/>
      <c r="G35" s="150"/>
      <c r="H35" s="150" t="s">
        <v>465</v>
      </c>
      <c r="I35" s="208"/>
      <c r="J35" s="231"/>
      <c r="K35" s="231"/>
      <c r="L35" s="231"/>
      <c r="M35" s="231"/>
      <c r="N35" s="231"/>
      <c r="O35" s="231"/>
      <c r="P35" s="231"/>
      <c r="Q35" s="231"/>
      <c r="R35" s="231"/>
      <c r="S35" s="231"/>
      <c r="T35" s="231" t="s">
        <v>1066</v>
      </c>
      <c r="U35" s="863"/>
      <c r="V35" s="220"/>
    </row>
    <row r="36" spans="1:22" s="59" customFormat="1" ht="9" customHeight="1" x14ac:dyDescent="0.15">
      <c r="A36" s="23"/>
      <c r="B36" s="152"/>
      <c r="C36" s="138" t="s">
        <v>917</v>
      </c>
      <c r="D36" s="152"/>
      <c r="E36" s="139"/>
      <c r="F36" s="139"/>
      <c r="G36" s="150"/>
      <c r="H36" s="150" t="s">
        <v>711</v>
      </c>
      <c r="I36" s="208"/>
      <c r="J36" s="231"/>
      <c r="K36" s="231"/>
      <c r="L36" s="231"/>
      <c r="M36" s="231"/>
      <c r="N36" s="231"/>
      <c r="O36" s="231"/>
      <c r="P36" s="231"/>
      <c r="Q36" s="231"/>
      <c r="R36" s="231"/>
      <c r="S36" s="231"/>
      <c r="T36" s="231" t="s">
        <v>1066</v>
      </c>
      <c r="U36" s="863">
        <v>163717817</v>
      </c>
      <c r="V36" s="220"/>
    </row>
    <row r="37" spans="1:22" s="60" customFormat="1" ht="9" customHeight="1" x14ac:dyDescent="0.15">
      <c r="A37" s="24"/>
      <c r="B37" s="243" t="s">
        <v>1985</v>
      </c>
      <c r="C37" s="189" t="s">
        <v>1526</v>
      </c>
      <c r="D37" s="243"/>
      <c r="E37" s="193"/>
      <c r="F37" s="193"/>
      <c r="G37" s="169" t="s">
        <v>202</v>
      </c>
      <c r="H37" s="772"/>
      <c r="I37" s="772"/>
      <c r="J37" s="241"/>
      <c r="K37" s="241"/>
      <c r="L37" s="241"/>
      <c r="M37" s="241"/>
      <c r="N37" s="241"/>
      <c r="O37" s="241"/>
      <c r="P37" s="241"/>
      <c r="Q37" s="241"/>
      <c r="R37" s="241"/>
      <c r="S37" s="241"/>
      <c r="T37" s="241" t="s">
        <v>1066</v>
      </c>
      <c r="U37" s="887"/>
      <c r="V37" s="272"/>
    </row>
    <row r="38" spans="1:22" s="60" customFormat="1" ht="9" customHeight="1" x14ac:dyDescent="0.15">
      <c r="A38" s="24"/>
      <c r="B38" s="158"/>
      <c r="C38" s="138" t="s">
        <v>1060</v>
      </c>
      <c r="D38" s="158"/>
      <c r="E38" s="139"/>
      <c r="F38" s="139"/>
      <c r="G38" s="150" t="s">
        <v>1660</v>
      </c>
      <c r="H38" s="208"/>
      <c r="I38" s="208"/>
      <c r="J38" s="231"/>
      <c r="K38" s="231"/>
      <c r="L38" s="231"/>
      <c r="M38" s="231"/>
      <c r="N38" s="231"/>
      <c r="O38" s="231"/>
      <c r="P38" s="231"/>
      <c r="Q38" s="231"/>
      <c r="R38" s="231"/>
      <c r="S38" s="231"/>
      <c r="T38" s="231" t="s">
        <v>1066</v>
      </c>
      <c r="U38" s="863"/>
      <c r="V38" s="227"/>
    </row>
    <row r="39" spans="1:22" s="59" customFormat="1" ht="9" customHeight="1" x14ac:dyDescent="0.15">
      <c r="A39" s="23"/>
      <c r="B39" s="152"/>
      <c r="C39" s="138" t="s">
        <v>1527</v>
      </c>
      <c r="D39" s="152"/>
      <c r="E39" s="139"/>
      <c r="F39" s="139"/>
      <c r="G39" s="150" t="s">
        <v>897</v>
      </c>
      <c r="H39" s="208"/>
      <c r="I39" s="208"/>
      <c r="J39" s="231"/>
      <c r="K39" s="231"/>
      <c r="L39" s="231"/>
      <c r="M39" s="231"/>
      <c r="N39" s="231"/>
      <c r="O39" s="231"/>
      <c r="P39" s="231"/>
      <c r="Q39" s="231"/>
      <c r="R39" s="231"/>
      <c r="S39" s="231"/>
      <c r="T39" s="231" t="s">
        <v>1066</v>
      </c>
      <c r="U39" s="863"/>
      <c r="V39" s="220"/>
    </row>
    <row r="40" spans="1:22" s="59" customFormat="1" ht="9" customHeight="1" x14ac:dyDescent="0.15">
      <c r="A40" s="23"/>
      <c r="B40" s="152"/>
      <c r="C40" s="138" t="s">
        <v>1061</v>
      </c>
      <c r="D40" s="152"/>
      <c r="E40" s="139"/>
      <c r="F40" s="139"/>
      <c r="G40" s="150" t="s">
        <v>1447</v>
      </c>
      <c r="H40" s="208"/>
      <c r="I40" s="208"/>
      <c r="J40" s="231"/>
      <c r="K40" s="231"/>
      <c r="L40" s="231"/>
      <c r="M40" s="231"/>
      <c r="N40" s="231"/>
      <c r="O40" s="231"/>
      <c r="P40" s="231"/>
      <c r="Q40" s="231"/>
      <c r="R40" s="231"/>
      <c r="S40" s="231"/>
      <c r="T40" s="231" t="s">
        <v>1066</v>
      </c>
      <c r="U40" s="863">
        <v>72890152</v>
      </c>
      <c r="V40" s="220"/>
    </row>
    <row r="41" spans="1:22" s="59" customFormat="1" ht="9" customHeight="1" x14ac:dyDescent="0.15">
      <c r="A41" s="23"/>
      <c r="B41" s="152"/>
      <c r="C41" s="138" t="s">
        <v>1528</v>
      </c>
      <c r="D41" s="152"/>
      <c r="E41" s="139"/>
      <c r="F41" s="139"/>
      <c r="G41" s="150" t="s">
        <v>377</v>
      </c>
      <c r="H41" s="208"/>
      <c r="I41" s="208"/>
      <c r="J41" s="231"/>
      <c r="K41" s="231"/>
      <c r="L41" s="231"/>
      <c r="M41" s="231"/>
      <c r="N41" s="231"/>
      <c r="O41" s="231"/>
      <c r="P41" s="231"/>
      <c r="Q41" s="231"/>
      <c r="R41" s="231"/>
      <c r="S41" s="231"/>
      <c r="T41" s="231" t="s">
        <v>1066</v>
      </c>
      <c r="U41" s="863"/>
      <c r="V41" s="220"/>
    </row>
    <row r="42" spans="1:22" s="59" customFormat="1" ht="9" customHeight="1" x14ac:dyDescent="0.15">
      <c r="A42" s="23"/>
      <c r="B42" s="152"/>
      <c r="C42" s="138" t="s">
        <v>2102</v>
      </c>
      <c r="D42" s="152"/>
      <c r="E42" s="139"/>
      <c r="F42" s="139"/>
      <c r="G42" s="150" t="s">
        <v>711</v>
      </c>
      <c r="H42" s="208"/>
      <c r="I42" s="208"/>
      <c r="J42" s="231"/>
      <c r="K42" s="231"/>
      <c r="L42" s="231"/>
      <c r="M42" s="231"/>
      <c r="N42" s="231"/>
      <c r="O42" s="231"/>
      <c r="P42" s="231"/>
      <c r="Q42" s="231"/>
      <c r="R42" s="231"/>
      <c r="S42" s="231"/>
      <c r="T42" s="231" t="s">
        <v>1066</v>
      </c>
      <c r="U42" s="863">
        <v>5303201</v>
      </c>
      <c r="V42" s="220"/>
    </row>
    <row r="43" spans="1:22" s="59" customFormat="1" ht="9.6" customHeight="1" x14ac:dyDescent="0.15">
      <c r="A43" s="23"/>
      <c r="B43" s="152"/>
      <c r="C43" s="138" t="s">
        <v>1464</v>
      </c>
      <c r="D43" s="152"/>
      <c r="E43" s="144"/>
      <c r="F43" s="144"/>
      <c r="G43" s="208"/>
      <c r="H43" s="208"/>
      <c r="I43" s="208"/>
      <c r="J43" s="231"/>
      <c r="K43" s="231"/>
      <c r="L43" s="231"/>
      <c r="M43" s="231"/>
      <c r="N43" s="231"/>
      <c r="O43" s="231"/>
      <c r="P43" s="231"/>
      <c r="Q43" s="231"/>
      <c r="R43" s="262" t="s">
        <v>2050</v>
      </c>
      <c r="S43" s="262" t="s">
        <v>791</v>
      </c>
      <c r="T43" s="262"/>
      <c r="U43" s="283">
        <v>305926562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635</v>
      </c>
      <c r="S45" s="144"/>
      <c r="T45" s="144"/>
      <c r="U45" s="404">
        <v>340814126</v>
      </c>
      <c r="V45" s="220"/>
    </row>
    <row r="46" spans="1:22" s="59" customFormat="1" ht="9" customHeight="1" x14ac:dyDescent="0.15">
      <c r="A46" s="23"/>
      <c r="B46" s="152"/>
      <c r="C46" s="138"/>
      <c r="D46" s="152"/>
      <c r="E46" s="187" t="s">
        <v>634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1985</v>
      </c>
      <c r="C47" s="189" t="s">
        <v>623</v>
      </c>
      <c r="D47" s="167"/>
      <c r="E47" s="193"/>
      <c r="F47" s="193"/>
      <c r="G47" s="169" t="s">
        <v>1403</v>
      </c>
      <c r="H47" s="772"/>
      <c r="I47" s="772"/>
      <c r="J47" s="241"/>
      <c r="K47" s="241"/>
      <c r="L47" s="241"/>
      <c r="M47" s="241"/>
      <c r="N47" s="241"/>
      <c r="O47" s="241"/>
      <c r="P47" s="241"/>
      <c r="Q47" s="241"/>
      <c r="R47" s="256"/>
      <c r="S47" s="256"/>
      <c r="T47" s="241" t="s">
        <v>1066</v>
      </c>
      <c r="U47" s="887"/>
      <c r="V47" s="220"/>
    </row>
    <row r="48" spans="1:22" s="59" customFormat="1" ht="9.6" customHeight="1" x14ac:dyDescent="0.15">
      <c r="A48" s="23"/>
      <c r="B48" s="167"/>
      <c r="C48" s="271" t="s">
        <v>1837</v>
      </c>
      <c r="D48" s="167"/>
      <c r="E48" s="256"/>
      <c r="F48" s="192"/>
      <c r="G48" s="772"/>
      <c r="H48" s="772"/>
      <c r="I48" s="772"/>
      <c r="J48" s="241"/>
      <c r="K48" s="241"/>
      <c r="L48" s="241"/>
      <c r="M48" s="241"/>
      <c r="N48" s="241"/>
      <c r="O48" s="241"/>
      <c r="P48" s="241"/>
      <c r="Q48" s="241"/>
      <c r="R48" s="256" t="s">
        <v>636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633</v>
      </c>
      <c r="S50" s="144"/>
      <c r="T50" s="144"/>
      <c r="U50" s="404">
        <v>340814126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805</v>
      </c>
      <c r="G54" s="208"/>
      <c r="H54" s="208"/>
      <c r="I54" s="208"/>
      <c r="J54" s="231"/>
      <c r="K54" s="231"/>
      <c r="L54" s="231"/>
      <c r="M54" s="231"/>
      <c r="N54" s="231"/>
      <c r="O54" s="231"/>
      <c r="P54" s="231"/>
      <c r="Q54" s="231"/>
      <c r="R54" s="231"/>
      <c r="S54" s="231"/>
      <c r="T54" s="231"/>
      <c r="U54" s="325" t="s">
        <v>650</v>
      </c>
      <c r="V54" s="220"/>
    </row>
    <row r="55" spans="1:22" s="59" customFormat="1" ht="9" customHeight="1" x14ac:dyDescent="0.15">
      <c r="A55" s="23"/>
      <c r="B55" s="152"/>
      <c r="C55" s="138" t="s">
        <v>1847</v>
      </c>
      <c r="D55" s="152"/>
      <c r="E55" s="139"/>
      <c r="F55" s="139"/>
      <c r="G55" s="150" t="s">
        <v>1811</v>
      </c>
      <c r="H55" s="208"/>
      <c r="I55" s="208"/>
      <c r="J55" s="231"/>
      <c r="K55" s="231"/>
      <c r="L55" s="231"/>
      <c r="M55" s="231"/>
      <c r="N55" s="231"/>
      <c r="O55" s="231"/>
      <c r="P55" s="231"/>
      <c r="Q55" s="231"/>
      <c r="R55" s="231"/>
      <c r="S55" s="231"/>
      <c r="T55" s="231" t="s">
        <v>1066</v>
      </c>
      <c r="U55" s="863">
        <v>2411764</v>
      </c>
      <c r="V55" s="220"/>
    </row>
    <row r="56" spans="1:22" s="59" customFormat="1" ht="9" customHeight="1" x14ac:dyDescent="0.15">
      <c r="A56" s="23"/>
      <c r="B56" s="152"/>
      <c r="C56" s="138"/>
      <c r="D56" s="152"/>
      <c r="E56" s="139"/>
      <c r="F56" s="139"/>
      <c r="G56" s="150" t="s">
        <v>1883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1848</v>
      </c>
      <c r="D57" s="152"/>
      <c r="E57" s="139"/>
      <c r="F57" s="139"/>
      <c r="G57" s="150"/>
      <c r="H57" s="150" t="s">
        <v>824</v>
      </c>
      <c r="I57" s="208"/>
      <c r="J57" s="231"/>
      <c r="K57" s="231"/>
      <c r="L57" s="231"/>
      <c r="M57" s="231"/>
      <c r="N57" s="231"/>
      <c r="O57" s="139"/>
      <c r="P57" s="139"/>
      <c r="Q57" s="139"/>
      <c r="R57" s="231"/>
      <c r="S57" s="231"/>
      <c r="T57" s="231" t="s">
        <v>1066</v>
      </c>
      <c r="U57" s="863"/>
      <c r="V57" s="220"/>
    </row>
    <row r="58" spans="1:22" s="59" customFormat="1" ht="9" customHeight="1" x14ac:dyDescent="0.15">
      <c r="A58" s="23"/>
      <c r="B58" s="152"/>
      <c r="C58" s="138" t="s">
        <v>1062</v>
      </c>
      <c r="D58" s="152"/>
      <c r="E58" s="139"/>
      <c r="F58" s="139"/>
      <c r="G58" s="150"/>
      <c r="H58" s="150" t="s">
        <v>1695</v>
      </c>
      <c r="I58" s="208"/>
      <c r="J58" s="231"/>
      <c r="K58" s="231"/>
      <c r="L58" s="231"/>
      <c r="M58" s="231"/>
      <c r="N58" s="231"/>
      <c r="O58" s="139"/>
      <c r="P58" s="139"/>
      <c r="Q58" s="139"/>
      <c r="R58" s="231"/>
      <c r="S58" s="231"/>
      <c r="T58" s="231" t="s">
        <v>1066</v>
      </c>
      <c r="U58" s="863"/>
      <c r="V58" s="220"/>
    </row>
    <row r="59" spans="1:22" s="59" customFormat="1" ht="9" customHeight="1" x14ac:dyDescent="0.15">
      <c r="A59" s="23"/>
      <c r="B59" s="152"/>
      <c r="C59" s="138" t="s">
        <v>233</v>
      </c>
      <c r="D59" s="152"/>
      <c r="E59" s="139"/>
      <c r="F59" s="139"/>
      <c r="G59" s="150"/>
      <c r="H59" s="150" t="s">
        <v>711</v>
      </c>
      <c r="I59" s="208"/>
      <c r="J59" s="231"/>
      <c r="K59" s="231"/>
      <c r="L59" s="231"/>
      <c r="M59" s="231"/>
      <c r="N59" s="231"/>
      <c r="O59" s="139"/>
      <c r="P59" s="139"/>
      <c r="Q59" s="139"/>
      <c r="R59" s="231"/>
      <c r="S59" s="231"/>
      <c r="T59" s="231" t="s">
        <v>1066</v>
      </c>
      <c r="U59" s="863"/>
      <c r="V59" s="220"/>
    </row>
    <row r="60" spans="1:22" s="59" customFormat="1" ht="9.6" customHeight="1" x14ac:dyDescent="0.15">
      <c r="A60" s="23"/>
      <c r="B60" s="152"/>
      <c r="C60" s="138" t="s">
        <v>1470</v>
      </c>
      <c r="D60" s="152"/>
      <c r="E60" s="139"/>
      <c r="F60" s="145"/>
      <c r="G60" s="208"/>
      <c r="H60" s="208"/>
      <c r="I60" s="208"/>
      <c r="J60" s="231"/>
      <c r="K60" s="231"/>
      <c r="L60" s="231"/>
      <c r="M60" s="231"/>
      <c r="N60" s="231"/>
      <c r="O60" s="231"/>
      <c r="P60" s="231"/>
      <c r="Q60" s="231"/>
      <c r="R60" s="262" t="s">
        <v>2050</v>
      </c>
      <c r="S60" s="262" t="s">
        <v>791</v>
      </c>
      <c r="T60" s="262"/>
      <c r="U60" s="283">
        <v>2411764</v>
      </c>
      <c r="V60" s="220"/>
    </row>
    <row r="61" spans="1:22" s="59" customFormat="1" ht="9" customHeight="1" x14ac:dyDescent="0.15">
      <c r="A61" s="23"/>
      <c r="B61" s="152"/>
      <c r="C61" s="138"/>
      <c r="D61" s="152"/>
      <c r="E61" s="143"/>
      <c r="F61" s="143" t="s">
        <v>1550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234</v>
      </c>
      <c r="D62" s="152"/>
      <c r="E62" s="139"/>
      <c r="F62" s="145"/>
      <c r="G62" s="150" t="s">
        <v>824</v>
      </c>
      <c r="H62" s="208"/>
      <c r="I62" s="208"/>
      <c r="J62" s="231"/>
      <c r="K62" s="231"/>
      <c r="L62" s="231"/>
      <c r="M62" s="231"/>
      <c r="N62" s="231"/>
      <c r="O62" s="231"/>
      <c r="P62" s="231"/>
      <c r="Q62" s="231"/>
      <c r="R62" s="231"/>
      <c r="S62" s="231"/>
      <c r="T62" s="231" t="s">
        <v>1066</v>
      </c>
      <c r="U62" s="863">
        <v>198290</v>
      </c>
      <c r="V62" s="220"/>
    </row>
    <row r="63" spans="1:22" s="59" customFormat="1" ht="9" customHeight="1" x14ac:dyDescent="0.15">
      <c r="A63" s="23"/>
      <c r="B63" s="152"/>
      <c r="C63" s="138" t="s">
        <v>235</v>
      </c>
      <c r="D63" s="152"/>
      <c r="E63" s="139"/>
      <c r="F63" s="145"/>
      <c r="G63" s="150" t="s">
        <v>1695</v>
      </c>
      <c r="H63" s="208"/>
      <c r="I63" s="208"/>
      <c r="J63" s="231"/>
      <c r="K63" s="231"/>
      <c r="L63" s="231"/>
      <c r="M63" s="231"/>
      <c r="N63" s="231"/>
      <c r="O63" s="231"/>
      <c r="P63" s="231"/>
      <c r="Q63" s="231"/>
      <c r="R63" s="231"/>
      <c r="S63" s="231"/>
      <c r="T63" s="231" t="s">
        <v>1066</v>
      </c>
      <c r="U63" s="863">
        <v>13886485</v>
      </c>
      <c r="V63" s="220"/>
    </row>
    <row r="64" spans="1:22" s="59" customFormat="1" ht="9" customHeight="1" x14ac:dyDescent="0.15">
      <c r="A64" s="23"/>
      <c r="B64" s="152"/>
      <c r="C64" s="138" t="s">
        <v>427</v>
      </c>
      <c r="D64" s="152"/>
      <c r="E64" s="139"/>
      <c r="F64" s="145"/>
      <c r="G64" s="150" t="s">
        <v>1520</v>
      </c>
      <c r="H64" s="208"/>
      <c r="I64" s="208"/>
      <c r="J64" s="231"/>
      <c r="K64" s="231"/>
      <c r="L64" s="231"/>
      <c r="M64" s="231"/>
      <c r="N64" s="231"/>
      <c r="O64" s="231"/>
      <c r="P64" s="231"/>
      <c r="Q64" s="231"/>
      <c r="R64" s="231"/>
      <c r="S64" s="231"/>
      <c r="T64" s="231" t="s">
        <v>1066</v>
      </c>
      <c r="U64" s="863"/>
      <c r="V64" s="220"/>
    </row>
    <row r="65" spans="1:22" s="60" customFormat="1" ht="9" customHeight="1" x14ac:dyDescent="0.15">
      <c r="A65" s="24"/>
      <c r="B65" s="158"/>
      <c r="C65" s="138" t="s">
        <v>428</v>
      </c>
      <c r="D65" s="158"/>
      <c r="E65" s="139"/>
      <c r="F65" s="145"/>
      <c r="G65" s="150" t="s">
        <v>2057</v>
      </c>
      <c r="H65" s="208"/>
      <c r="I65" s="208"/>
      <c r="J65" s="231"/>
      <c r="K65" s="231"/>
      <c r="L65" s="231"/>
      <c r="M65" s="231"/>
      <c r="N65" s="231"/>
      <c r="O65" s="231"/>
      <c r="P65" s="231"/>
      <c r="Q65" s="231"/>
      <c r="R65" s="231"/>
      <c r="S65" s="231"/>
      <c r="T65" s="231" t="s">
        <v>1066</v>
      </c>
      <c r="U65" s="863">
        <v>2928983</v>
      </c>
      <c r="V65" s="227"/>
    </row>
    <row r="66" spans="1:22" s="59" customFormat="1" ht="9" customHeight="1" x14ac:dyDescent="0.15">
      <c r="A66" s="23"/>
      <c r="B66" s="152"/>
      <c r="C66" s="138" t="s">
        <v>1063</v>
      </c>
      <c r="D66" s="152"/>
      <c r="E66" s="139"/>
      <c r="F66" s="145"/>
      <c r="G66" s="150" t="s">
        <v>669</v>
      </c>
      <c r="H66" s="208"/>
      <c r="I66" s="208"/>
      <c r="J66" s="231"/>
      <c r="K66" s="231"/>
      <c r="L66" s="231"/>
      <c r="M66" s="231"/>
      <c r="N66" s="231"/>
      <c r="O66" s="231"/>
      <c r="P66" s="231"/>
      <c r="Q66" s="231"/>
      <c r="R66" s="231"/>
      <c r="S66" s="231"/>
      <c r="T66" s="231" t="s">
        <v>1066</v>
      </c>
      <c r="U66" s="863"/>
      <c r="V66" s="220"/>
    </row>
    <row r="67" spans="1:22" s="59" customFormat="1" ht="9" customHeight="1" x14ac:dyDescent="0.15">
      <c r="A67" s="23"/>
      <c r="B67" s="152"/>
      <c r="C67" s="138" t="s">
        <v>1064</v>
      </c>
      <c r="D67" s="152"/>
      <c r="E67" s="139"/>
      <c r="F67" s="145"/>
      <c r="G67" s="150" t="s">
        <v>1325</v>
      </c>
      <c r="H67" s="208"/>
      <c r="I67" s="208"/>
      <c r="J67" s="231"/>
      <c r="K67" s="231"/>
      <c r="L67" s="231"/>
      <c r="M67" s="231"/>
      <c r="N67" s="231"/>
      <c r="O67" s="231"/>
      <c r="P67" s="231"/>
      <c r="Q67" s="231"/>
      <c r="R67" s="231"/>
      <c r="S67" s="231"/>
      <c r="T67" s="231" t="s">
        <v>1066</v>
      </c>
      <c r="U67" s="863">
        <v>66610</v>
      </c>
      <c r="V67" s="220"/>
    </row>
    <row r="68" spans="1:22" s="59" customFormat="1" ht="9" customHeight="1" x14ac:dyDescent="0.15">
      <c r="A68" s="23"/>
      <c r="B68" s="152"/>
      <c r="C68" s="138" t="s">
        <v>1850</v>
      </c>
      <c r="D68" s="152"/>
      <c r="E68" s="139"/>
      <c r="F68" s="145"/>
      <c r="G68" s="150" t="s">
        <v>1576</v>
      </c>
      <c r="H68" s="208"/>
      <c r="I68" s="208"/>
      <c r="J68" s="231"/>
      <c r="K68" s="231"/>
      <c r="L68" s="231"/>
      <c r="M68" s="231"/>
      <c r="N68" s="231"/>
      <c r="O68" s="231"/>
      <c r="P68" s="231"/>
      <c r="Q68" s="231"/>
      <c r="R68" s="231"/>
      <c r="S68" s="231"/>
      <c r="T68" s="231" t="s">
        <v>1066</v>
      </c>
      <c r="U68" s="863">
        <v>18101083</v>
      </c>
      <c r="V68" s="220"/>
    </row>
    <row r="69" spans="1:22" s="59" customFormat="1" ht="9" customHeight="1" x14ac:dyDescent="0.15">
      <c r="A69" s="23"/>
      <c r="B69" s="152"/>
      <c r="C69" s="138" t="s">
        <v>979</v>
      </c>
      <c r="D69" s="152"/>
      <c r="E69" s="139"/>
      <c r="F69" s="145"/>
      <c r="G69" s="150" t="s">
        <v>711</v>
      </c>
      <c r="H69" s="208"/>
      <c r="I69" s="208"/>
      <c r="J69" s="231"/>
      <c r="K69" s="231"/>
      <c r="L69" s="231"/>
      <c r="M69" s="231"/>
      <c r="N69" s="231"/>
      <c r="O69" s="231"/>
      <c r="P69" s="231"/>
      <c r="Q69" s="231"/>
      <c r="R69" s="231"/>
      <c r="S69" s="231"/>
      <c r="T69" s="231" t="s">
        <v>1066</v>
      </c>
      <c r="U69" s="863">
        <v>18881460</v>
      </c>
      <c r="V69" s="220"/>
    </row>
    <row r="70" spans="1:22" s="59" customFormat="1" ht="9.6" customHeight="1" x14ac:dyDescent="0.15">
      <c r="A70" s="23"/>
      <c r="B70" s="152"/>
      <c r="C70" s="138" t="s">
        <v>1471</v>
      </c>
      <c r="D70" s="152"/>
      <c r="E70" s="139"/>
      <c r="F70" s="145"/>
      <c r="G70" s="208"/>
      <c r="H70" s="208"/>
      <c r="I70" s="208"/>
      <c r="J70" s="231"/>
      <c r="K70" s="231"/>
      <c r="L70" s="231"/>
      <c r="M70" s="231"/>
      <c r="N70" s="231"/>
      <c r="O70" s="231"/>
      <c r="P70" s="231"/>
      <c r="Q70" s="231"/>
      <c r="R70" s="262" t="s">
        <v>2050</v>
      </c>
      <c r="S70" s="262" t="s">
        <v>791</v>
      </c>
      <c r="T70" s="262"/>
      <c r="U70" s="283">
        <v>54062911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1025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236</v>
      </c>
      <c r="D73" s="152"/>
      <c r="E73" s="143"/>
      <c r="F73" s="143"/>
      <c r="G73" s="150" t="s">
        <v>66</v>
      </c>
      <c r="H73" s="208"/>
      <c r="I73" s="208"/>
      <c r="J73" s="231"/>
      <c r="K73" s="231"/>
      <c r="L73" s="231"/>
      <c r="M73" s="231"/>
      <c r="N73" s="231"/>
      <c r="O73" s="231"/>
      <c r="P73" s="231"/>
      <c r="Q73" s="231"/>
      <c r="R73" s="231"/>
      <c r="S73" s="231"/>
      <c r="T73" s="231" t="s">
        <v>1066</v>
      </c>
      <c r="U73" s="283">
        <v>33714045</v>
      </c>
      <c r="V73" s="220"/>
    </row>
    <row r="74" spans="1:22" s="59" customFormat="1" ht="9" customHeight="1" x14ac:dyDescent="0.15">
      <c r="A74" s="23"/>
      <c r="B74" s="152"/>
      <c r="C74" s="138" t="s">
        <v>980</v>
      </c>
      <c r="D74" s="152"/>
      <c r="E74" s="143"/>
      <c r="F74" s="143"/>
      <c r="G74" s="150" t="s">
        <v>711</v>
      </c>
      <c r="H74" s="208"/>
      <c r="I74" s="208"/>
      <c r="J74" s="231"/>
      <c r="K74" s="231"/>
      <c r="L74" s="231"/>
      <c r="M74" s="231"/>
      <c r="N74" s="231"/>
      <c r="O74" s="231"/>
      <c r="P74" s="231"/>
      <c r="Q74" s="231"/>
      <c r="R74" s="231"/>
      <c r="S74" s="231"/>
      <c r="T74" s="231" t="s">
        <v>1066</v>
      </c>
      <c r="U74" s="863"/>
      <c r="V74" s="220"/>
    </row>
    <row r="75" spans="1:22" s="59" customFormat="1" ht="9.6" customHeight="1" x14ac:dyDescent="0.15">
      <c r="A75" s="23"/>
      <c r="B75" s="152"/>
      <c r="C75" s="138" t="s">
        <v>1472</v>
      </c>
      <c r="D75" s="152"/>
      <c r="E75" s="143"/>
      <c r="F75" s="143"/>
      <c r="G75" s="150"/>
      <c r="H75" s="208"/>
      <c r="I75" s="208"/>
      <c r="J75" s="231"/>
      <c r="K75" s="231"/>
      <c r="L75" s="231"/>
      <c r="M75" s="231"/>
      <c r="N75" s="231"/>
      <c r="O75" s="231"/>
      <c r="P75" s="231"/>
      <c r="Q75" s="231"/>
      <c r="R75" s="262" t="s">
        <v>2050</v>
      </c>
      <c r="S75" s="262" t="s">
        <v>791</v>
      </c>
      <c r="T75" s="262"/>
      <c r="U75" s="283">
        <v>33714045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655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1622</v>
      </c>
      <c r="D78" s="152"/>
      <c r="E78" s="139"/>
      <c r="F78" s="139"/>
      <c r="G78" s="150" t="s">
        <v>1416</v>
      </c>
      <c r="H78" s="208"/>
      <c r="I78" s="208"/>
      <c r="J78" s="231"/>
      <c r="K78" s="231"/>
      <c r="L78" s="231"/>
      <c r="M78" s="231"/>
      <c r="N78" s="231"/>
      <c r="O78" s="231"/>
      <c r="P78" s="231"/>
      <c r="Q78" s="231"/>
      <c r="R78" s="231"/>
      <c r="S78" s="231"/>
      <c r="T78" s="231" t="s">
        <v>1066</v>
      </c>
      <c r="U78" s="863">
        <v>161093685</v>
      </c>
      <c r="V78" s="220"/>
    </row>
    <row r="79" spans="1:22" s="59" customFormat="1" ht="9" customHeight="1" x14ac:dyDescent="0.15">
      <c r="A79" s="23"/>
      <c r="B79" s="152"/>
      <c r="C79" s="138" t="s">
        <v>1623</v>
      </c>
      <c r="D79" s="152"/>
      <c r="E79" s="139"/>
      <c r="F79" s="139"/>
      <c r="G79" s="150" t="s">
        <v>237</v>
      </c>
      <c r="H79" s="208"/>
      <c r="I79" s="208"/>
      <c r="J79" s="231"/>
      <c r="K79" s="231"/>
      <c r="L79" s="231"/>
      <c r="M79" s="231"/>
      <c r="N79" s="231"/>
      <c r="O79" s="231"/>
      <c r="P79" s="231"/>
      <c r="Q79" s="231"/>
      <c r="R79" s="231"/>
      <c r="S79" s="231"/>
      <c r="T79" s="231" t="s">
        <v>1066</v>
      </c>
      <c r="U79" s="863"/>
      <c r="V79" s="220"/>
    </row>
    <row r="80" spans="1:22" s="60" customFormat="1" ht="9.6" customHeight="1" x14ac:dyDescent="0.15">
      <c r="A80" s="24"/>
      <c r="B80" s="158"/>
      <c r="C80" s="138" t="s">
        <v>1556</v>
      </c>
      <c r="D80" s="158"/>
      <c r="E80" s="139"/>
      <c r="F80" s="145"/>
      <c r="G80" s="208"/>
      <c r="H80" s="208"/>
      <c r="I80" s="208"/>
      <c r="J80" s="231"/>
      <c r="K80" s="231"/>
      <c r="L80" s="231"/>
      <c r="M80" s="231"/>
      <c r="N80" s="231"/>
      <c r="O80" s="231"/>
      <c r="P80" s="231"/>
      <c r="Q80" s="231"/>
      <c r="R80" s="262" t="s">
        <v>2050</v>
      </c>
      <c r="S80" s="262" t="s">
        <v>791</v>
      </c>
      <c r="T80" s="262"/>
      <c r="U80" s="283">
        <v>161093685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1037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1985</v>
      </c>
      <c r="C83" s="189" t="s">
        <v>203</v>
      </c>
      <c r="D83" s="243"/>
      <c r="E83" s="193"/>
      <c r="F83" s="192"/>
      <c r="G83" s="169" t="s">
        <v>2106</v>
      </c>
      <c r="H83" s="772"/>
      <c r="I83" s="772"/>
      <c r="J83" s="241"/>
      <c r="K83" s="241"/>
      <c r="L83" s="241"/>
      <c r="M83" s="241"/>
      <c r="N83" s="241"/>
      <c r="O83" s="241"/>
      <c r="P83" s="241"/>
      <c r="Q83" s="241"/>
      <c r="R83" s="241"/>
      <c r="S83" s="241"/>
      <c r="T83" s="273" t="s">
        <v>1066</v>
      </c>
      <c r="U83" s="887">
        <v>16409828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1625</v>
      </c>
      <c r="D86" s="158"/>
      <c r="E86" s="139"/>
      <c r="F86" s="139"/>
      <c r="G86" s="150" t="s">
        <v>1309</v>
      </c>
      <c r="H86" s="208"/>
      <c r="I86" s="208"/>
      <c r="J86" s="231"/>
      <c r="K86" s="231"/>
      <c r="L86" s="231"/>
      <c r="M86" s="231"/>
      <c r="N86" s="231"/>
      <c r="O86" s="231"/>
      <c r="P86" s="231"/>
      <c r="Q86" s="231"/>
      <c r="R86" s="231"/>
      <c r="S86" s="231"/>
      <c r="T86" s="231" t="s">
        <v>1066</v>
      </c>
      <c r="U86" s="863">
        <v>23415576</v>
      </c>
      <c r="V86" s="227"/>
    </row>
    <row r="87" spans="1:22" s="60" customFormat="1" ht="9" customHeight="1" x14ac:dyDescent="0.15">
      <c r="A87" s="24"/>
      <c r="B87" s="158"/>
      <c r="C87" s="138" t="s">
        <v>1626</v>
      </c>
      <c r="D87" s="158"/>
      <c r="E87" s="139"/>
      <c r="F87" s="139"/>
      <c r="G87" s="150" t="s">
        <v>621</v>
      </c>
      <c r="H87" s="208"/>
      <c r="I87" s="208"/>
      <c r="J87" s="231"/>
      <c r="K87" s="231"/>
      <c r="L87" s="231"/>
      <c r="M87" s="231"/>
      <c r="N87" s="231"/>
      <c r="O87" s="231"/>
      <c r="P87" s="231"/>
      <c r="Q87" s="231"/>
      <c r="R87" s="231"/>
      <c r="S87" s="231"/>
      <c r="T87" s="231" t="s">
        <v>1066</v>
      </c>
      <c r="U87" s="863"/>
      <c r="V87" s="227"/>
    </row>
    <row r="88" spans="1:22" s="60" customFormat="1" ht="9" customHeight="1" x14ac:dyDescent="0.15">
      <c r="A88" s="24"/>
      <c r="B88" s="158"/>
      <c r="C88" s="138" t="s">
        <v>1627</v>
      </c>
      <c r="D88" s="158"/>
      <c r="E88" s="139"/>
      <c r="F88" s="139"/>
      <c r="G88" s="150" t="s">
        <v>238</v>
      </c>
      <c r="H88" s="208"/>
      <c r="I88" s="208"/>
      <c r="J88" s="231"/>
      <c r="K88" s="231"/>
      <c r="L88" s="231"/>
      <c r="M88" s="231"/>
      <c r="N88" s="231"/>
      <c r="O88" s="231"/>
      <c r="P88" s="231"/>
      <c r="Q88" s="231"/>
      <c r="R88" s="231"/>
      <c r="S88" s="231"/>
      <c r="T88" s="231" t="s">
        <v>1066</v>
      </c>
      <c r="U88" s="863"/>
      <c r="V88" s="227"/>
    </row>
    <row r="89" spans="1:22" s="59" customFormat="1" ht="9" customHeight="1" x14ac:dyDescent="0.15">
      <c r="A89" s="23"/>
      <c r="B89" s="152"/>
      <c r="C89" s="138" t="s">
        <v>431</v>
      </c>
      <c r="D89" s="152"/>
      <c r="E89" s="139"/>
      <c r="F89" s="145"/>
      <c r="G89" s="150" t="s">
        <v>1429</v>
      </c>
      <c r="H89" s="208"/>
      <c r="I89" s="208"/>
      <c r="J89" s="231"/>
      <c r="K89" s="231"/>
      <c r="L89" s="231"/>
      <c r="M89" s="231"/>
      <c r="N89" s="231"/>
      <c r="O89" s="231"/>
      <c r="P89" s="231"/>
      <c r="Q89" s="231"/>
      <c r="R89" s="231"/>
      <c r="S89" s="231"/>
      <c r="T89" s="231" t="s">
        <v>1066</v>
      </c>
      <c r="U89" s="863">
        <v>3580000</v>
      </c>
      <c r="V89" s="220"/>
    </row>
    <row r="90" spans="1:22" s="60" customFormat="1" ht="9" customHeight="1" x14ac:dyDescent="0.15">
      <c r="A90" s="24"/>
      <c r="B90" s="158"/>
      <c r="C90" s="138" t="s">
        <v>981</v>
      </c>
      <c r="D90" s="158"/>
      <c r="E90" s="139"/>
      <c r="F90" s="139"/>
      <c r="G90" s="150" t="s">
        <v>541</v>
      </c>
      <c r="H90" s="150"/>
      <c r="I90" s="150"/>
      <c r="J90" s="139"/>
      <c r="K90" s="139"/>
      <c r="L90" s="139" t="s">
        <v>951</v>
      </c>
      <c r="M90" s="139"/>
      <c r="N90" s="139"/>
      <c r="O90" s="781"/>
      <c r="P90" s="139" t="s">
        <v>1156</v>
      </c>
      <c r="Q90" s="231"/>
      <c r="R90" s="139"/>
      <c r="S90" s="231"/>
      <c r="T90" s="231" t="s">
        <v>1066</v>
      </c>
      <c r="U90" s="863"/>
      <c r="V90" s="227"/>
    </row>
    <row r="91" spans="1:22" s="60" customFormat="1" ht="9.6" customHeight="1" x14ac:dyDescent="0.15">
      <c r="A91" s="24"/>
      <c r="B91" s="158"/>
      <c r="C91" s="138" t="s">
        <v>1557</v>
      </c>
      <c r="D91" s="158"/>
      <c r="E91" s="139"/>
      <c r="F91" s="145"/>
      <c r="G91" s="208"/>
      <c r="H91" s="208"/>
      <c r="I91" s="208"/>
      <c r="J91" s="231"/>
      <c r="K91" s="231"/>
      <c r="L91" s="231"/>
      <c r="M91" s="231"/>
      <c r="N91" s="231"/>
      <c r="O91" s="231"/>
      <c r="P91" s="231"/>
      <c r="Q91" s="231"/>
      <c r="R91" s="262" t="s">
        <v>2050</v>
      </c>
      <c r="S91" s="262" t="s">
        <v>791</v>
      </c>
      <c r="T91" s="262"/>
      <c r="U91" s="283">
        <v>26995576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505</v>
      </c>
      <c r="D93" s="158"/>
      <c r="E93" s="144"/>
      <c r="F93" s="144"/>
      <c r="G93" s="425"/>
      <c r="H93" s="425"/>
      <c r="I93" s="425"/>
      <c r="J93" s="262"/>
      <c r="K93" s="262"/>
      <c r="L93" s="262"/>
      <c r="M93" s="262"/>
      <c r="N93" s="262"/>
      <c r="O93" s="262"/>
      <c r="P93" s="262"/>
      <c r="Q93" s="262"/>
      <c r="R93" s="262" t="s">
        <v>632</v>
      </c>
      <c r="S93" s="262"/>
      <c r="T93" s="262"/>
      <c r="U93" s="404">
        <v>294687809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1880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2108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656</v>
      </c>
      <c r="H100" s="231"/>
      <c r="I100" s="231"/>
      <c r="J100" s="231"/>
      <c r="K100" s="231"/>
      <c r="L100" s="231"/>
      <c r="M100" s="231"/>
      <c r="N100" s="231"/>
      <c r="O100" s="231"/>
      <c r="P100" s="231"/>
      <c r="Q100" s="231"/>
      <c r="R100" s="231"/>
      <c r="S100" s="231"/>
      <c r="T100" s="231"/>
      <c r="U100" s="401" t="s">
        <v>650</v>
      </c>
      <c r="V100" s="227"/>
    </row>
    <row r="101" spans="1:22" s="60" customFormat="1" ht="11.1" customHeight="1" x14ac:dyDescent="0.15">
      <c r="A101" s="24"/>
      <c r="B101" s="158"/>
      <c r="C101" s="138" t="s">
        <v>1031</v>
      </c>
      <c r="D101" s="158"/>
      <c r="E101" s="139"/>
      <c r="F101" s="139"/>
      <c r="G101" s="139"/>
      <c r="H101" s="139" t="s">
        <v>347</v>
      </c>
      <c r="I101" s="231"/>
      <c r="J101" s="231"/>
      <c r="K101" s="231"/>
      <c r="L101" s="231"/>
      <c r="M101" s="231"/>
      <c r="N101" s="231"/>
      <c r="O101" s="231"/>
      <c r="P101" s="231"/>
      <c r="Q101" s="231"/>
      <c r="R101" s="231"/>
      <c r="S101" s="231"/>
      <c r="T101" s="231" t="s">
        <v>1066</v>
      </c>
      <c r="U101" s="864"/>
      <c r="V101" s="227"/>
    </row>
    <row r="102" spans="1:22" s="59" customFormat="1" ht="11.1" customHeight="1" x14ac:dyDescent="0.15">
      <c r="A102" s="23"/>
      <c r="B102" s="152"/>
      <c r="C102" s="138"/>
      <c r="D102" s="152"/>
      <c r="E102" s="139"/>
      <c r="F102" s="139"/>
      <c r="G102" s="139"/>
      <c r="H102" s="139" t="s">
        <v>1196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982</v>
      </c>
      <c r="D103" s="152"/>
      <c r="E103" s="139"/>
      <c r="F103" s="139"/>
      <c r="G103" s="139"/>
      <c r="H103" s="139"/>
      <c r="I103" s="139" t="s">
        <v>541</v>
      </c>
      <c r="J103" s="139"/>
      <c r="K103" s="139"/>
      <c r="L103" s="139"/>
      <c r="M103" s="139"/>
      <c r="N103" s="185" t="s">
        <v>951</v>
      </c>
      <c r="O103" s="781"/>
      <c r="P103" s="139" t="s">
        <v>1156</v>
      </c>
      <c r="Q103" s="231"/>
      <c r="R103" s="139"/>
      <c r="S103" s="231"/>
      <c r="T103" s="231" t="s">
        <v>1066</v>
      </c>
      <c r="U103" s="864"/>
      <c r="V103" s="220"/>
    </row>
    <row r="104" spans="1:22" s="59" customFormat="1" ht="11.1" customHeight="1" x14ac:dyDescent="0.15">
      <c r="A104" s="23"/>
      <c r="B104" s="152"/>
      <c r="C104" s="138" t="s">
        <v>983</v>
      </c>
      <c r="D104" s="152"/>
      <c r="E104" s="139"/>
      <c r="F104" s="139"/>
      <c r="G104" s="139"/>
      <c r="H104" s="139"/>
      <c r="I104" s="139" t="s">
        <v>541</v>
      </c>
      <c r="J104" s="139"/>
      <c r="K104" s="139"/>
      <c r="L104" s="139"/>
      <c r="M104" s="139"/>
      <c r="N104" s="185" t="s">
        <v>951</v>
      </c>
      <c r="O104" s="781"/>
      <c r="P104" s="139" t="s">
        <v>1156</v>
      </c>
      <c r="Q104" s="231"/>
      <c r="R104" s="139"/>
      <c r="S104" s="231"/>
      <c r="T104" s="231" t="s">
        <v>1066</v>
      </c>
      <c r="U104" s="864"/>
      <c r="V104" s="220"/>
    </row>
    <row r="105" spans="1:22" s="59" customFormat="1" ht="11.1" customHeight="1" x14ac:dyDescent="0.15">
      <c r="A105" s="23"/>
      <c r="B105" s="152"/>
      <c r="C105" s="138" t="s">
        <v>984</v>
      </c>
      <c r="D105" s="152"/>
      <c r="E105" s="139"/>
      <c r="F105" s="139"/>
      <c r="G105" s="139"/>
      <c r="H105" s="139"/>
      <c r="I105" s="139" t="s">
        <v>541</v>
      </c>
      <c r="J105" s="139"/>
      <c r="K105" s="139"/>
      <c r="L105" s="139"/>
      <c r="M105" s="139"/>
      <c r="N105" s="185" t="s">
        <v>951</v>
      </c>
      <c r="O105" s="781"/>
      <c r="P105" s="139" t="s">
        <v>1156</v>
      </c>
      <c r="Q105" s="231"/>
      <c r="R105" s="139"/>
      <c r="S105" s="231"/>
      <c r="T105" s="231" t="s">
        <v>1066</v>
      </c>
      <c r="U105" s="864"/>
      <c r="V105" s="220"/>
    </row>
    <row r="106" spans="1:22" s="59" customFormat="1" ht="11.1" customHeight="1" x14ac:dyDescent="0.15">
      <c r="A106" s="23"/>
      <c r="B106" s="152"/>
      <c r="C106" s="138" t="s">
        <v>985</v>
      </c>
      <c r="D106" s="152"/>
      <c r="E106" s="139"/>
      <c r="F106" s="139"/>
      <c r="G106" s="139"/>
      <c r="H106" s="139"/>
      <c r="I106" s="139" t="s">
        <v>541</v>
      </c>
      <c r="J106" s="139"/>
      <c r="K106" s="139"/>
      <c r="L106" s="139"/>
      <c r="M106" s="139"/>
      <c r="N106" s="185" t="s">
        <v>951</v>
      </c>
      <c r="O106" s="781"/>
      <c r="P106" s="139" t="s">
        <v>1156</v>
      </c>
      <c r="Q106" s="231"/>
      <c r="R106" s="139"/>
      <c r="S106" s="231"/>
      <c r="T106" s="231" t="s">
        <v>1066</v>
      </c>
      <c r="U106" s="864"/>
      <c r="V106" s="220"/>
    </row>
    <row r="107" spans="1:22" s="59" customFormat="1" ht="11.1" customHeight="1" x14ac:dyDescent="0.15">
      <c r="A107" s="23"/>
      <c r="B107" s="152"/>
      <c r="C107" s="138"/>
      <c r="D107" s="152"/>
      <c r="E107" s="139"/>
      <c r="F107" s="139"/>
      <c r="G107" s="139"/>
      <c r="H107" s="139" t="s">
        <v>1197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498</v>
      </c>
      <c r="D108" s="152"/>
      <c r="E108" s="139"/>
      <c r="F108" s="139"/>
      <c r="G108" s="139"/>
      <c r="H108" s="139"/>
      <c r="I108" s="139" t="s">
        <v>1593</v>
      </c>
      <c r="J108" s="139"/>
      <c r="K108" s="139"/>
      <c r="L108" s="139"/>
      <c r="M108" s="139"/>
      <c r="N108" s="139"/>
      <c r="O108" s="139"/>
      <c r="P108" s="139"/>
      <c r="Q108" s="139"/>
      <c r="R108" s="231"/>
      <c r="S108" s="231"/>
      <c r="T108" s="231" t="s">
        <v>1066</v>
      </c>
      <c r="U108" s="864"/>
      <c r="V108" s="220"/>
    </row>
    <row r="109" spans="1:22" s="59" customFormat="1" ht="11.1" customHeight="1" x14ac:dyDescent="0.15">
      <c r="A109" s="23"/>
      <c r="B109" s="152"/>
      <c r="C109" s="138" t="s">
        <v>987</v>
      </c>
      <c r="D109" s="152"/>
      <c r="E109" s="139"/>
      <c r="F109" s="139"/>
      <c r="G109" s="139"/>
      <c r="H109" s="139"/>
      <c r="I109" s="139" t="s">
        <v>299</v>
      </c>
      <c r="J109" s="139"/>
      <c r="K109" s="139"/>
      <c r="L109" s="139"/>
      <c r="M109" s="139"/>
      <c r="N109" s="139"/>
      <c r="O109" s="139"/>
      <c r="P109" s="139"/>
      <c r="Q109" s="139"/>
      <c r="R109" s="231"/>
      <c r="S109" s="231"/>
      <c r="T109" s="231" t="s">
        <v>1066</v>
      </c>
      <c r="U109" s="864"/>
      <c r="V109" s="220"/>
    </row>
    <row r="110" spans="1:22" s="59" customFormat="1" ht="11.1" customHeight="1" x14ac:dyDescent="0.15">
      <c r="A110" s="23"/>
      <c r="B110" s="152"/>
      <c r="C110" s="138" t="s">
        <v>499</v>
      </c>
      <c r="D110" s="152"/>
      <c r="E110" s="139"/>
      <c r="F110" s="139"/>
      <c r="G110" s="139"/>
      <c r="H110" s="139"/>
      <c r="I110" s="139" t="s">
        <v>905</v>
      </c>
      <c r="J110" s="139"/>
      <c r="K110" s="139"/>
      <c r="L110" s="139"/>
      <c r="M110" s="139"/>
      <c r="N110" s="139"/>
      <c r="O110" s="143"/>
      <c r="P110" s="143"/>
      <c r="Q110" s="143"/>
      <c r="R110" s="231"/>
      <c r="S110" s="231"/>
      <c r="T110" s="231" t="s">
        <v>1066</v>
      </c>
      <c r="U110" s="864"/>
      <c r="V110" s="220"/>
    </row>
    <row r="111" spans="1:22" s="59" customFormat="1" ht="11.1" customHeight="1" x14ac:dyDescent="0.15">
      <c r="A111" s="23"/>
      <c r="B111" s="152"/>
      <c r="C111" s="138" t="s">
        <v>988</v>
      </c>
      <c r="D111" s="152"/>
      <c r="E111" s="139"/>
      <c r="F111" s="139"/>
      <c r="G111" s="139"/>
      <c r="H111" s="139"/>
      <c r="I111" s="139" t="s">
        <v>974</v>
      </c>
      <c r="J111" s="139"/>
      <c r="K111" s="139"/>
      <c r="L111" s="139"/>
      <c r="M111" s="139"/>
      <c r="N111" s="139"/>
      <c r="O111" s="139"/>
      <c r="P111" s="139"/>
      <c r="Q111" s="139"/>
      <c r="R111" s="231"/>
      <c r="S111" s="231"/>
      <c r="T111" s="231" t="s">
        <v>1066</v>
      </c>
      <c r="U111" s="864">
        <v>75737</v>
      </c>
      <c r="V111" s="220"/>
    </row>
    <row r="112" spans="1:22" s="59" customFormat="1" ht="11.1" customHeight="1" x14ac:dyDescent="0.15">
      <c r="A112" s="23"/>
      <c r="B112" s="152"/>
      <c r="C112" s="138" t="s">
        <v>438</v>
      </c>
      <c r="D112" s="152"/>
      <c r="E112" s="139"/>
      <c r="F112" s="139"/>
      <c r="G112" s="139"/>
      <c r="H112" s="139"/>
      <c r="I112" s="139" t="s">
        <v>1421</v>
      </c>
      <c r="J112" s="139"/>
      <c r="K112" s="139"/>
      <c r="L112" s="139"/>
      <c r="M112" s="139"/>
      <c r="N112" s="139"/>
      <c r="O112" s="139"/>
      <c r="P112" s="139"/>
      <c r="Q112" s="139"/>
      <c r="R112" s="231"/>
      <c r="S112" s="231"/>
      <c r="T112" s="231" t="s">
        <v>1066</v>
      </c>
      <c r="U112" s="864"/>
      <c r="V112" s="220"/>
    </row>
    <row r="113" spans="1:22" s="59" customFormat="1" ht="11.1" customHeight="1" x14ac:dyDescent="0.15">
      <c r="A113" s="23"/>
      <c r="B113" s="152"/>
      <c r="C113" s="138" t="s">
        <v>989</v>
      </c>
      <c r="D113" s="152"/>
      <c r="E113" s="139"/>
      <c r="F113" s="139"/>
      <c r="G113" s="139"/>
      <c r="H113" s="139"/>
      <c r="I113" s="139" t="s">
        <v>1364</v>
      </c>
      <c r="J113" s="139"/>
      <c r="K113" s="139"/>
      <c r="L113" s="139"/>
      <c r="M113" s="139"/>
      <c r="N113" s="139"/>
      <c r="O113" s="139"/>
      <c r="P113" s="139"/>
      <c r="Q113" s="139"/>
      <c r="R113" s="231"/>
      <c r="S113" s="231"/>
      <c r="T113" s="231" t="s">
        <v>1066</v>
      </c>
      <c r="U113" s="864"/>
      <c r="V113" s="220"/>
    </row>
    <row r="114" spans="1:22" s="59" customFormat="1" ht="11.1" customHeight="1" x14ac:dyDescent="0.15">
      <c r="A114" s="23"/>
      <c r="B114" s="152"/>
      <c r="C114" s="138" t="s">
        <v>439</v>
      </c>
      <c r="D114" s="152"/>
      <c r="E114" s="139"/>
      <c r="F114" s="139"/>
      <c r="G114" s="139"/>
      <c r="H114" s="139"/>
      <c r="I114" s="139" t="s">
        <v>1301</v>
      </c>
      <c r="J114" s="139"/>
      <c r="K114" s="139"/>
      <c r="L114" s="139"/>
      <c r="M114" s="139"/>
      <c r="N114" s="139"/>
      <c r="O114" s="143"/>
      <c r="P114" s="143"/>
      <c r="Q114" s="143"/>
      <c r="R114" s="231"/>
      <c r="S114" s="231"/>
      <c r="T114" s="231" t="s">
        <v>1066</v>
      </c>
      <c r="U114" s="864"/>
      <c r="V114" s="220"/>
    </row>
    <row r="115" spans="1:22" s="59" customFormat="1" ht="11.1" customHeight="1" x14ac:dyDescent="0.15">
      <c r="A115" s="23"/>
      <c r="B115" s="152"/>
      <c r="C115" s="138" t="s">
        <v>993</v>
      </c>
      <c r="D115" s="152"/>
      <c r="E115" s="139"/>
      <c r="F115" s="139"/>
      <c r="G115" s="139"/>
      <c r="H115" s="139"/>
      <c r="I115" s="139" t="s">
        <v>541</v>
      </c>
      <c r="J115" s="139"/>
      <c r="K115" s="139"/>
      <c r="L115" s="139"/>
      <c r="M115" s="139"/>
      <c r="N115" s="185" t="s">
        <v>951</v>
      </c>
      <c r="O115" s="781"/>
      <c r="P115" s="139" t="s">
        <v>1156</v>
      </c>
      <c r="Q115" s="231"/>
      <c r="R115" s="139"/>
      <c r="S115" s="231"/>
      <c r="T115" s="231" t="s">
        <v>1066</v>
      </c>
      <c r="U115" s="864"/>
      <c r="V115" s="220"/>
    </row>
    <row r="116" spans="1:22" s="59" customFormat="1" ht="11.1" customHeight="1" x14ac:dyDescent="0.15">
      <c r="A116" s="23"/>
      <c r="B116" s="152"/>
      <c r="C116" s="138" t="s">
        <v>992</v>
      </c>
      <c r="D116" s="152"/>
      <c r="E116" s="139"/>
      <c r="F116" s="139"/>
      <c r="G116" s="139"/>
      <c r="H116" s="139"/>
      <c r="I116" s="139" t="s">
        <v>541</v>
      </c>
      <c r="J116" s="139"/>
      <c r="K116" s="139"/>
      <c r="L116" s="139"/>
      <c r="M116" s="139"/>
      <c r="N116" s="185" t="s">
        <v>951</v>
      </c>
      <c r="O116" s="781"/>
      <c r="P116" s="139" t="s">
        <v>1156</v>
      </c>
      <c r="Q116" s="231"/>
      <c r="R116" s="139"/>
      <c r="S116" s="231"/>
      <c r="T116" s="231" t="s">
        <v>1066</v>
      </c>
      <c r="U116" s="864"/>
      <c r="V116" s="220"/>
    </row>
    <row r="117" spans="1:22" s="59" customFormat="1" ht="11.1" customHeight="1" x14ac:dyDescent="0.15">
      <c r="A117" s="23"/>
      <c r="B117" s="152"/>
      <c r="C117" s="138" t="s">
        <v>990</v>
      </c>
      <c r="D117" s="152"/>
      <c r="E117" s="139"/>
      <c r="F117" s="139"/>
      <c r="G117" s="139"/>
      <c r="H117" s="139"/>
      <c r="I117" s="139" t="s">
        <v>541</v>
      </c>
      <c r="J117" s="139"/>
      <c r="K117" s="139"/>
      <c r="L117" s="139"/>
      <c r="M117" s="139"/>
      <c r="N117" s="185" t="s">
        <v>951</v>
      </c>
      <c r="O117" s="781"/>
      <c r="P117" s="139" t="s">
        <v>1156</v>
      </c>
      <c r="Q117" s="231"/>
      <c r="R117" s="139"/>
      <c r="S117" s="231"/>
      <c r="T117" s="231" t="s">
        <v>1066</v>
      </c>
      <c r="U117" s="864"/>
      <c r="V117" s="220"/>
    </row>
    <row r="118" spans="1:22" s="59" customFormat="1" ht="11.1" customHeight="1" x14ac:dyDescent="0.15">
      <c r="A118" s="23"/>
      <c r="B118" s="152"/>
      <c r="C118" s="138" t="s">
        <v>991</v>
      </c>
      <c r="D118" s="152"/>
      <c r="E118" s="139"/>
      <c r="F118" s="139"/>
      <c r="G118" s="139"/>
      <c r="H118" s="139"/>
      <c r="I118" s="139" t="s">
        <v>541</v>
      </c>
      <c r="J118" s="139"/>
      <c r="K118" s="139"/>
      <c r="L118" s="139"/>
      <c r="M118" s="139"/>
      <c r="N118" s="185" t="s">
        <v>951</v>
      </c>
      <c r="O118" s="781"/>
      <c r="P118" s="139" t="s">
        <v>1156</v>
      </c>
      <c r="Q118" s="231"/>
      <c r="R118" s="139"/>
      <c r="S118" s="231"/>
      <c r="T118" s="231" t="s">
        <v>1066</v>
      </c>
      <c r="U118" s="864"/>
      <c r="V118" s="220"/>
    </row>
    <row r="119" spans="1:22" s="60" customFormat="1" ht="11.1" customHeight="1" x14ac:dyDescent="0.15">
      <c r="A119" s="24"/>
      <c r="B119" s="158"/>
      <c r="C119" s="138" t="s">
        <v>441</v>
      </c>
      <c r="D119" s="158"/>
      <c r="E119" s="139"/>
      <c r="F119" s="139"/>
      <c r="G119" s="139"/>
      <c r="H119" s="139" t="s">
        <v>1679</v>
      </c>
      <c r="I119" s="231"/>
      <c r="J119" s="231"/>
      <c r="K119" s="231"/>
      <c r="L119" s="231"/>
      <c r="M119" s="231"/>
      <c r="N119" s="231"/>
      <c r="O119" s="231"/>
      <c r="P119" s="231"/>
      <c r="Q119" s="231"/>
      <c r="R119" s="231"/>
      <c r="S119" s="231"/>
      <c r="T119" s="231" t="s">
        <v>1066</v>
      </c>
      <c r="U119" s="864"/>
      <c r="V119" s="227"/>
    </row>
    <row r="120" spans="1:22" s="60" customFormat="1" ht="11.1" customHeight="1" x14ac:dyDescent="0.15">
      <c r="A120" s="24"/>
      <c r="B120" s="158"/>
      <c r="C120" s="138" t="s">
        <v>986</v>
      </c>
      <c r="D120" s="158"/>
      <c r="E120" s="139"/>
      <c r="F120" s="139"/>
      <c r="G120" s="139"/>
      <c r="H120" s="231"/>
      <c r="I120" s="231"/>
      <c r="J120" s="231"/>
      <c r="K120" s="231"/>
      <c r="L120" s="231"/>
      <c r="M120" s="231"/>
      <c r="N120" s="231"/>
      <c r="O120" s="231"/>
      <c r="P120" s="231"/>
      <c r="Q120" s="231"/>
      <c r="R120" s="262" t="s">
        <v>1885</v>
      </c>
      <c r="S120" s="262"/>
      <c r="T120" s="262"/>
      <c r="U120" s="637">
        <v>75737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508</v>
      </c>
      <c r="D122" s="152"/>
      <c r="E122" s="139"/>
      <c r="F122" s="139"/>
      <c r="G122" s="143" t="s">
        <v>1111</v>
      </c>
      <c r="H122" s="139"/>
      <c r="I122" s="231"/>
      <c r="J122" s="231"/>
      <c r="K122" s="231"/>
      <c r="L122" s="231"/>
      <c r="M122" s="231"/>
      <c r="N122" s="231"/>
      <c r="O122" s="231"/>
      <c r="P122" s="231"/>
      <c r="Q122" s="231"/>
      <c r="R122" s="231"/>
      <c r="S122" s="231"/>
      <c r="T122" s="231" t="s">
        <v>1066</v>
      </c>
      <c r="U122" s="637">
        <v>14456979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509</v>
      </c>
      <c r="D124" s="152"/>
      <c r="E124" s="139"/>
      <c r="F124" s="139"/>
      <c r="G124" s="143" t="s">
        <v>1177</v>
      </c>
      <c r="H124" s="231"/>
      <c r="I124" s="231"/>
      <c r="J124" s="231"/>
      <c r="K124" s="231"/>
      <c r="L124" s="231"/>
      <c r="M124" s="231"/>
      <c r="N124" s="231"/>
      <c r="O124" s="231"/>
      <c r="P124" s="231"/>
      <c r="Q124" s="231"/>
      <c r="R124" s="231"/>
      <c r="S124" s="231"/>
      <c r="T124" s="231" t="s">
        <v>1066</v>
      </c>
      <c r="U124" s="637">
        <v>164580614.06999999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507</v>
      </c>
      <c r="D126" s="152"/>
      <c r="E126" s="139"/>
      <c r="F126" s="139"/>
      <c r="G126" s="139"/>
      <c r="H126" s="231"/>
      <c r="I126" s="231"/>
      <c r="J126" s="231"/>
      <c r="K126" s="231"/>
      <c r="L126" s="231"/>
      <c r="M126" s="231"/>
      <c r="N126" s="231"/>
      <c r="O126" s="231"/>
      <c r="P126" s="231"/>
      <c r="Q126" s="231"/>
      <c r="R126" s="262" t="s">
        <v>1886</v>
      </c>
      <c r="S126" s="262"/>
      <c r="T126" s="262"/>
      <c r="U126" s="638">
        <v>179113330.06999999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1786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485</v>
      </c>
      <c r="D130" s="152"/>
      <c r="E130" s="139"/>
      <c r="F130" s="139"/>
      <c r="G130" s="139" t="s">
        <v>1587</v>
      </c>
      <c r="H130" s="139"/>
      <c r="I130" s="231"/>
      <c r="J130" s="231"/>
      <c r="K130" s="231"/>
      <c r="L130" s="231"/>
      <c r="M130" s="231"/>
      <c r="N130" s="231"/>
      <c r="O130" s="231"/>
      <c r="P130" s="231"/>
      <c r="Q130" s="231"/>
      <c r="R130" s="231"/>
      <c r="S130" s="231"/>
      <c r="T130" s="231" t="s">
        <v>1066</v>
      </c>
      <c r="U130" s="864">
        <v>88203532</v>
      </c>
      <c r="V130" s="220"/>
    </row>
    <row r="131" spans="1:22" s="59" customFormat="1" ht="11.1" customHeight="1" x14ac:dyDescent="0.15">
      <c r="A131" s="23"/>
      <c r="B131" s="167" t="s">
        <v>1985</v>
      </c>
      <c r="C131" s="189" t="s">
        <v>2107</v>
      </c>
      <c r="D131" s="167"/>
      <c r="E131" s="193"/>
      <c r="F131" s="193"/>
      <c r="G131" s="193" t="s">
        <v>1321</v>
      </c>
      <c r="H131" s="193"/>
      <c r="I131" s="241"/>
      <c r="J131" s="241"/>
      <c r="K131" s="241"/>
      <c r="L131" s="241"/>
      <c r="M131" s="241"/>
      <c r="N131" s="241"/>
      <c r="O131" s="241"/>
      <c r="P131" s="241"/>
      <c r="Q131" s="241"/>
      <c r="R131" s="241"/>
      <c r="S131" s="241"/>
      <c r="T131" s="241" t="s">
        <v>1066</v>
      </c>
      <c r="U131" s="888">
        <v>16409828</v>
      </c>
      <c r="V131" s="237"/>
    </row>
    <row r="132" spans="1:22" s="59" customFormat="1" ht="11.1" customHeight="1" x14ac:dyDescent="0.15">
      <c r="A132" s="23"/>
      <c r="B132" s="152"/>
      <c r="C132" s="138" t="s">
        <v>443</v>
      </c>
      <c r="D132" s="152"/>
      <c r="E132" s="139"/>
      <c r="F132" s="139"/>
      <c r="G132" s="139" t="s">
        <v>1602</v>
      </c>
      <c r="H132" s="139"/>
      <c r="I132" s="231"/>
      <c r="J132" s="231"/>
      <c r="K132" s="231"/>
      <c r="L132" s="231"/>
      <c r="M132" s="231"/>
      <c r="N132" s="231"/>
      <c r="O132" s="231"/>
      <c r="P132" s="231"/>
      <c r="Q132" s="231"/>
      <c r="R132" s="231"/>
      <c r="S132" s="231"/>
      <c r="T132" s="231" t="s">
        <v>1066</v>
      </c>
      <c r="U132" s="864">
        <v>26995576</v>
      </c>
      <c r="V132" s="220"/>
    </row>
    <row r="133" spans="1:22" s="59" customFormat="1" ht="11.1" customHeight="1" x14ac:dyDescent="0.15">
      <c r="A133" s="23"/>
      <c r="B133" s="152"/>
      <c r="C133" s="138" t="s">
        <v>444</v>
      </c>
      <c r="D133" s="152"/>
      <c r="E133" s="139"/>
      <c r="F133" s="139"/>
      <c r="G133" s="139" t="s">
        <v>1603</v>
      </c>
      <c r="H133" s="139"/>
      <c r="I133" s="231"/>
      <c r="J133" s="231"/>
      <c r="K133" s="231"/>
      <c r="L133" s="231"/>
      <c r="M133" s="231"/>
      <c r="N133" s="231"/>
      <c r="O133" s="231"/>
      <c r="P133" s="231"/>
      <c r="Q133" s="231"/>
      <c r="R133" s="231"/>
      <c r="S133" s="231"/>
      <c r="T133" s="231" t="s">
        <v>1066</v>
      </c>
      <c r="U133" s="864"/>
      <c r="V133" s="220"/>
    </row>
    <row r="134" spans="1:22" s="59" customFormat="1" ht="11.1" customHeight="1" x14ac:dyDescent="0.15">
      <c r="A134" s="23"/>
      <c r="B134" s="152"/>
      <c r="C134" s="138" t="s">
        <v>2078</v>
      </c>
      <c r="D134" s="152"/>
      <c r="E134" s="139"/>
      <c r="F134" s="139"/>
      <c r="G134" s="139" t="s">
        <v>541</v>
      </c>
      <c r="H134" s="139"/>
      <c r="I134" s="139"/>
      <c r="J134" s="139"/>
      <c r="K134" s="139"/>
      <c r="L134" s="139" t="s">
        <v>951</v>
      </c>
      <c r="M134" s="139"/>
      <c r="N134" s="139"/>
      <c r="O134" s="781" t="s">
        <v>1765</v>
      </c>
      <c r="P134" s="139" t="s">
        <v>1156</v>
      </c>
      <c r="Q134" s="231"/>
      <c r="R134" s="139"/>
      <c r="S134" s="231"/>
      <c r="T134" s="231" t="s">
        <v>1066</v>
      </c>
      <c r="U134" s="864">
        <v>1378077</v>
      </c>
      <c r="V134" s="220"/>
    </row>
    <row r="135" spans="1:22" s="59" customFormat="1" ht="11.1" customHeight="1" x14ac:dyDescent="0.15">
      <c r="A135" s="23"/>
      <c r="B135" s="152"/>
      <c r="C135" s="138" t="s">
        <v>994</v>
      </c>
      <c r="D135" s="152"/>
      <c r="E135" s="139"/>
      <c r="F135" s="139"/>
      <c r="G135" s="139"/>
      <c r="H135" s="139"/>
      <c r="I135" s="231"/>
      <c r="J135" s="231"/>
      <c r="K135" s="231"/>
      <c r="L135" s="231"/>
      <c r="M135" s="231"/>
      <c r="N135" s="231"/>
      <c r="O135" s="231"/>
      <c r="P135" s="231"/>
      <c r="Q135" s="231"/>
      <c r="R135" s="262" t="s">
        <v>2050</v>
      </c>
      <c r="S135" s="262" t="s">
        <v>791</v>
      </c>
      <c r="T135" s="262"/>
      <c r="U135" s="637">
        <v>132987013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995</v>
      </c>
      <c r="D137" s="152"/>
      <c r="E137" s="143"/>
      <c r="F137" s="143"/>
      <c r="G137" s="143"/>
      <c r="H137" s="231"/>
      <c r="I137" s="231"/>
      <c r="J137" s="231"/>
      <c r="K137" s="231"/>
      <c r="L137" s="231"/>
      <c r="M137" s="231"/>
      <c r="N137" s="231"/>
      <c r="O137" s="231"/>
      <c r="P137" s="231"/>
      <c r="Q137" s="231"/>
      <c r="R137" s="144" t="s">
        <v>1880</v>
      </c>
      <c r="S137" s="144"/>
      <c r="T137" s="144"/>
      <c r="U137" s="638">
        <v>46126317.069999993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2099</v>
      </c>
      <c r="D139" s="152"/>
      <c r="E139" s="143"/>
      <c r="F139" s="145"/>
      <c r="G139" s="231"/>
      <c r="H139" s="231"/>
      <c r="I139" s="231"/>
      <c r="J139" s="231"/>
      <c r="K139" s="231"/>
      <c r="L139" s="231"/>
      <c r="M139" s="231"/>
      <c r="N139" s="231"/>
      <c r="O139" s="231"/>
      <c r="P139" s="231"/>
      <c r="Q139" s="231"/>
      <c r="R139" s="144" t="s">
        <v>1884</v>
      </c>
      <c r="S139" s="144"/>
      <c r="T139" s="144"/>
      <c r="U139" s="638">
        <v>340814126.06999999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1676</v>
      </c>
      <c r="D142" s="152"/>
      <c r="E142" s="139"/>
      <c r="F142" s="139" t="s">
        <v>1590</v>
      </c>
      <c r="G142" s="231"/>
      <c r="H142" s="231"/>
      <c r="I142" s="231"/>
      <c r="J142" s="231"/>
      <c r="K142" s="231"/>
      <c r="L142" s="231"/>
      <c r="M142" s="231"/>
      <c r="N142" s="231"/>
      <c r="O142" s="231"/>
      <c r="P142" s="231"/>
      <c r="Q142" s="231"/>
      <c r="R142" s="231"/>
      <c r="S142" s="145"/>
      <c r="T142" s="231" t="s">
        <v>1066</v>
      </c>
      <c r="U142" s="864">
        <v>226424184</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887</v>
      </c>
      <c r="I1" s="81" t="s">
        <v>887</v>
      </c>
      <c r="J1" s="81" t="s">
        <v>887</v>
      </c>
      <c r="K1" s="81"/>
      <c r="L1" s="81"/>
      <c r="M1" s="82"/>
      <c r="N1" s="81"/>
      <c r="O1" s="81"/>
      <c r="P1" s="81"/>
      <c r="Q1" s="81"/>
      <c r="R1" s="81"/>
      <c r="S1" s="81" t="s">
        <v>887</v>
      </c>
      <c r="T1" s="81"/>
      <c r="U1" s="81"/>
      <c r="V1" s="81"/>
    </row>
    <row r="2" spans="1:22" s="67" customFormat="1" ht="6" customHeight="1" x14ac:dyDescent="0.25">
      <c r="A2" s="78"/>
      <c r="B2" s="83"/>
      <c r="C2" s="861" t="s">
        <v>926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2111</v>
      </c>
      <c r="D3" s="84"/>
      <c r="E3" s="83"/>
      <c r="F3" s="85"/>
      <c r="G3" s="86"/>
      <c r="H3" s="83"/>
      <c r="I3" s="85"/>
      <c r="J3" s="86"/>
      <c r="K3" s="85"/>
      <c r="L3" s="86"/>
      <c r="M3" s="83"/>
      <c r="N3" s="83"/>
      <c r="O3" s="83"/>
      <c r="P3" s="83"/>
      <c r="Q3" s="83"/>
      <c r="R3" s="83"/>
      <c r="S3" s="83"/>
      <c r="T3" s="83"/>
      <c r="U3" s="282" t="s">
        <v>727</v>
      </c>
      <c r="V3" s="83"/>
    </row>
    <row r="4" spans="1:22" s="68" customFormat="1" ht="16.5" x14ac:dyDescent="0.25">
      <c r="A4" s="78"/>
      <c r="B4" s="88"/>
      <c r="C4" s="135" t="s">
        <v>2112</v>
      </c>
      <c r="D4" s="84"/>
      <c r="E4" s="83"/>
      <c r="F4" s="85"/>
      <c r="G4" s="104"/>
      <c r="H4" s="83"/>
      <c r="I4" s="85"/>
      <c r="J4" s="104"/>
      <c r="K4" s="84"/>
      <c r="L4" s="86"/>
      <c r="M4" s="85"/>
      <c r="N4" s="85"/>
      <c r="O4" s="85"/>
      <c r="P4" s="85"/>
      <c r="Q4" s="85"/>
      <c r="R4" s="85"/>
      <c r="S4" s="85"/>
      <c r="T4" s="85"/>
      <c r="U4" s="102" t="s">
        <v>1409</v>
      </c>
      <c r="V4" s="84"/>
    </row>
    <row r="5" spans="1:22" s="68" customFormat="1" ht="16.5" x14ac:dyDescent="0.25">
      <c r="A5" s="78"/>
      <c r="B5" s="83"/>
      <c r="C5" s="135" t="s">
        <v>2072</v>
      </c>
      <c r="D5" s="83"/>
      <c r="E5" s="83"/>
      <c r="F5" s="83"/>
      <c r="G5" s="132" t="s">
        <v>892</v>
      </c>
      <c r="H5" s="83"/>
      <c r="I5" s="83"/>
      <c r="J5" s="101"/>
      <c r="K5" s="83"/>
      <c r="L5" s="91"/>
      <c r="M5" s="92"/>
      <c r="N5" s="85"/>
      <c r="O5" s="85"/>
      <c r="P5" s="85"/>
      <c r="Q5" s="85"/>
      <c r="R5" s="85"/>
      <c r="S5" s="85"/>
      <c r="T5" s="85"/>
      <c r="U5" s="103" t="s">
        <v>2071</v>
      </c>
      <c r="V5" s="84"/>
    </row>
    <row r="6" spans="1:22" ht="18.75" hidden="1" x14ac:dyDescent="0.25">
      <c r="A6" s="78"/>
      <c r="B6" s="83"/>
      <c r="C6" s="134" t="s">
        <v>2113</v>
      </c>
      <c r="D6" s="84"/>
      <c r="E6" s="83"/>
      <c r="F6" s="85"/>
      <c r="G6" s="133"/>
      <c r="H6" s="83"/>
      <c r="I6" s="85"/>
      <c r="J6" s="104"/>
      <c r="K6" s="85"/>
      <c r="L6" s="86"/>
      <c r="M6" s="83"/>
      <c r="N6" s="83"/>
      <c r="O6" s="83"/>
      <c r="P6" s="83"/>
      <c r="Q6" s="83"/>
      <c r="R6" s="83"/>
      <c r="S6" s="83"/>
      <c r="T6" s="83"/>
      <c r="U6" s="87" t="s">
        <v>1408</v>
      </c>
      <c r="V6" s="83"/>
    </row>
    <row r="7" spans="1:22" ht="16.5" hidden="1" x14ac:dyDescent="0.25">
      <c r="A7" s="78"/>
      <c r="B7" s="88"/>
      <c r="C7" s="135" t="s">
        <v>2114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146</v>
      </c>
      <c r="D8" s="83"/>
      <c r="E8" s="83"/>
      <c r="F8" s="83"/>
      <c r="G8" s="132"/>
      <c r="H8" s="83"/>
      <c r="I8" s="83"/>
      <c r="J8" s="101" t="s">
        <v>893</v>
      </c>
      <c r="K8" s="83"/>
      <c r="L8" s="91"/>
      <c r="M8" s="92"/>
      <c r="N8" s="85"/>
      <c r="O8" s="85"/>
      <c r="P8" s="85"/>
      <c r="Q8" s="85"/>
      <c r="R8" s="85"/>
      <c r="S8" s="85"/>
      <c r="T8" s="85"/>
      <c r="U8" s="103" t="s">
        <v>790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1672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650</v>
      </c>
      <c r="V12" s="139"/>
    </row>
    <row r="13" spans="1:22" s="22" customFormat="1" x14ac:dyDescent="0.2">
      <c r="B13" s="139"/>
      <c r="C13" s="138" t="s">
        <v>769</v>
      </c>
      <c r="D13" s="139"/>
      <c r="E13" s="139"/>
      <c r="F13" s="139" t="s">
        <v>1372</v>
      </c>
      <c r="G13" s="139"/>
      <c r="H13" s="139"/>
      <c r="I13" s="139"/>
      <c r="J13" s="139"/>
      <c r="K13" s="139"/>
      <c r="L13" s="139"/>
      <c r="M13" s="277"/>
      <c r="N13" s="277"/>
      <c r="O13" s="277"/>
      <c r="P13" s="277"/>
      <c r="Q13" s="277"/>
      <c r="R13" s="145"/>
      <c r="S13" s="139"/>
      <c r="T13" s="139" t="s">
        <v>1066</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501</v>
      </c>
      <c r="D15" s="139"/>
      <c r="E15" s="139"/>
      <c r="F15" s="139"/>
      <c r="G15" s="139" t="s">
        <v>1411</v>
      </c>
      <c r="H15" s="139"/>
      <c r="I15" s="139"/>
      <c r="J15" s="139"/>
      <c r="K15" s="139"/>
      <c r="L15" s="139"/>
      <c r="M15" s="277"/>
      <c r="N15" s="277"/>
      <c r="O15" s="277"/>
      <c r="P15" s="277"/>
      <c r="Q15" s="277"/>
      <c r="R15" s="145"/>
      <c r="S15" s="139"/>
      <c r="T15" s="139" t="s">
        <v>1066</v>
      </c>
      <c r="U15" s="878"/>
      <c r="V15" s="139"/>
    </row>
    <row r="16" spans="1:22" s="22" customFormat="1" x14ac:dyDescent="0.2">
      <c r="B16" s="139"/>
      <c r="C16" s="138" t="s">
        <v>770</v>
      </c>
      <c r="D16" s="139"/>
      <c r="E16" s="139"/>
      <c r="F16" s="139"/>
      <c r="G16" s="139" t="s">
        <v>165</v>
      </c>
      <c r="H16" s="139"/>
      <c r="I16" s="139"/>
      <c r="J16" s="139"/>
      <c r="K16" s="139"/>
      <c r="L16" s="139"/>
      <c r="M16" s="277"/>
      <c r="N16" s="277"/>
      <c r="O16" s="277"/>
      <c r="P16" s="277"/>
      <c r="Q16" s="277"/>
      <c r="R16" s="145"/>
      <c r="S16" s="139"/>
      <c r="T16" s="139" t="s">
        <v>1066</v>
      </c>
      <c r="U16" s="274">
        <v>232821428.90105179</v>
      </c>
      <c r="V16" s="139"/>
    </row>
    <row r="17" spans="2:22" s="22" customFormat="1" x14ac:dyDescent="0.2">
      <c r="B17" s="193" t="s">
        <v>1985</v>
      </c>
      <c r="C17" s="189" t="s">
        <v>502</v>
      </c>
      <c r="D17" s="193"/>
      <c r="E17" s="193"/>
      <c r="F17" s="193"/>
      <c r="G17" s="193" t="s">
        <v>726</v>
      </c>
      <c r="H17" s="193"/>
      <c r="I17" s="193"/>
      <c r="J17" s="193"/>
      <c r="K17" s="193"/>
      <c r="L17" s="193"/>
      <c r="M17" s="280"/>
      <c r="N17" s="280"/>
      <c r="O17" s="280"/>
      <c r="P17" s="280"/>
      <c r="Q17" s="280"/>
      <c r="R17" s="192"/>
      <c r="S17" s="193"/>
      <c r="T17" s="193" t="s">
        <v>1066</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772</v>
      </c>
      <c r="D19" s="139"/>
      <c r="E19" s="139"/>
      <c r="F19" s="139"/>
      <c r="G19" s="139" t="s">
        <v>1666</v>
      </c>
      <c r="H19" s="139"/>
      <c r="I19" s="139"/>
      <c r="J19" s="139"/>
      <c r="K19" s="139"/>
      <c r="L19" s="139"/>
      <c r="M19" s="277"/>
      <c r="N19" s="277"/>
      <c r="O19" s="277"/>
      <c r="P19" s="277"/>
      <c r="Q19" s="277"/>
      <c r="R19" s="145"/>
      <c r="S19" s="139"/>
      <c r="T19" s="139" t="s">
        <v>1066</v>
      </c>
      <c r="U19" s="274">
        <v>0</v>
      </c>
      <c r="V19" s="139"/>
    </row>
    <row r="20" spans="2:22" s="22" customFormat="1" x14ac:dyDescent="0.2">
      <c r="B20" s="139"/>
      <c r="C20" s="138" t="s">
        <v>773</v>
      </c>
      <c r="D20" s="139"/>
      <c r="E20" s="139"/>
      <c r="F20" s="139"/>
      <c r="G20" s="139" t="s">
        <v>721</v>
      </c>
      <c r="H20" s="139"/>
      <c r="I20" s="139"/>
      <c r="J20" s="139"/>
      <c r="K20" s="139"/>
      <c r="L20" s="139"/>
      <c r="M20" s="277"/>
      <c r="N20" s="277"/>
      <c r="O20" s="277"/>
      <c r="P20" s="277"/>
      <c r="Q20" s="277"/>
      <c r="R20" s="145"/>
      <c r="S20" s="180"/>
      <c r="T20" s="139" t="s">
        <v>1066</v>
      </c>
      <c r="U20" s="274">
        <v>0</v>
      </c>
      <c r="V20" s="139"/>
    </row>
    <row r="21" spans="2:22" s="22" customFormat="1" x14ac:dyDescent="0.2">
      <c r="B21" s="139"/>
      <c r="C21" s="138" t="s">
        <v>1757</v>
      </c>
      <c r="D21" s="139"/>
      <c r="E21" s="139"/>
      <c r="F21" s="139"/>
      <c r="G21" s="139" t="s">
        <v>1216</v>
      </c>
      <c r="H21" s="139"/>
      <c r="I21" s="139"/>
      <c r="J21" s="139"/>
      <c r="K21" s="139"/>
      <c r="L21" s="139"/>
      <c r="M21" s="277"/>
      <c r="N21" s="277"/>
      <c r="O21" s="277"/>
      <c r="P21" s="277"/>
      <c r="Q21" s="277"/>
      <c r="R21" s="145"/>
      <c r="S21" s="180"/>
      <c r="T21" s="139" t="s">
        <v>1066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1985</v>
      </c>
      <c r="C23" s="189" t="s">
        <v>228</v>
      </c>
      <c r="D23" s="193"/>
      <c r="E23" s="193"/>
      <c r="F23" s="193"/>
      <c r="G23" s="193" t="s">
        <v>1441</v>
      </c>
      <c r="H23" s="193"/>
      <c r="I23" s="193"/>
      <c r="J23" s="193"/>
      <c r="K23" s="883"/>
      <c r="L23" s="193" t="s">
        <v>915</v>
      </c>
      <c r="M23" s="280"/>
      <c r="N23" s="280"/>
      <c r="O23" s="280"/>
      <c r="P23" s="280"/>
      <c r="Q23" s="280"/>
      <c r="R23" s="192"/>
      <c r="S23" s="193"/>
      <c r="T23" s="193" t="s">
        <v>1066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229</v>
      </c>
      <c r="D25" s="139"/>
      <c r="E25" s="139"/>
      <c r="F25" s="139" t="s">
        <v>722</v>
      </c>
      <c r="G25" s="139"/>
      <c r="H25" s="139"/>
      <c r="I25" s="139"/>
      <c r="J25" s="139"/>
      <c r="K25" s="139"/>
      <c r="L25" s="139"/>
      <c r="M25" s="277"/>
      <c r="N25" s="277"/>
      <c r="O25" s="277"/>
      <c r="P25" s="277"/>
      <c r="Q25" s="277"/>
      <c r="R25" s="145"/>
      <c r="S25" s="139"/>
      <c r="T25" s="139" t="s">
        <v>1066</v>
      </c>
      <c r="U25" s="402">
        <v>232821428.90105179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397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650</v>
      </c>
      <c r="V29" s="139"/>
    </row>
    <row r="30" spans="2:22" s="22" customFormat="1" x14ac:dyDescent="0.2">
      <c r="B30" s="139"/>
      <c r="C30" s="138" t="s">
        <v>784</v>
      </c>
      <c r="D30" s="139"/>
      <c r="E30" s="143"/>
      <c r="F30" s="143"/>
      <c r="G30" s="139" t="s">
        <v>1944</v>
      </c>
      <c r="H30" s="139"/>
      <c r="I30" s="139"/>
      <c r="J30" s="139"/>
      <c r="K30" s="139"/>
      <c r="L30" s="139"/>
      <c r="M30" s="277"/>
      <c r="N30" s="277"/>
      <c r="O30" s="277"/>
      <c r="P30" s="277"/>
      <c r="Q30" s="277"/>
      <c r="R30" s="145"/>
      <c r="S30" s="139"/>
      <c r="T30" s="139" t="s">
        <v>1066</v>
      </c>
      <c r="U30" s="878"/>
      <c r="V30" s="139"/>
    </row>
    <row r="31" spans="2:22" s="22" customFormat="1" x14ac:dyDescent="0.2">
      <c r="B31" s="139"/>
      <c r="C31" s="138" t="s">
        <v>785</v>
      </c>
      <c r="D31" s="139"/>
      <c r="E31" s="139"/>
      <c r="F31" s="139"/>
      <c r="G31" s="139" t="s">
        <v>857</v>
      </c>
      <c r="H31" s="139"/>
      <c r="I31" s="139"/>
      <c r="J31" s="139"/>
      <c r="K31" s="139"/>
      <c r="L31" s="139"/>
      <c r="M31" s="277"/>
      <c r="N31" s="277"/>
      <c r="O31" s="277"/>
      <c r="P31" s="277"/>
      <c r="Q31" s="277"/>
      <c r="R31" s="145"/>
      <c r="S31" s="139"/>
      <c r="T31" s="139" t="s">
        <v>1066</v>
      </c>
      <c r="U31" s="878"/>
      <c r="V31" s="139"/>
    </row>
    <row r="32" spans="2:22" s="22" customFormat="1" x14ac:dyDescent="0.2">
      <c r="B32" s="139"/>
      <c r="C32" s="138" t="s">
        <v>786</v>
      </c>
      <c r="D32" s="139"/>
      <c r="E32" s="139"/>
      <c r="F32" s="139"/>
      <c r="G32" s="139" t="s">
        <v>1105</v>
      </c>
      <c r="H32" s="139"/>
      <c r="I32" s="139"/>
      <c r="J32" s="139"/>
      <c r="K32" s="139"/>
      <c r="L32" s="139"/>
      <c r="M32" s="277"/>
      <c r="N32" s="277"/>
      <c r="O32" s="277"/>
      <c r="P32" s="277"/>
      <c r="Q32" s="277"/>
      <c r="R32" s="145"/>
      <c r="S32" s="139"/>
      <c r="T32" s="139" t="s">
        <v>1066</v>
      </c>
      <c r="U32" s="878"/>
      <c r="V32" s="139"/>
    </row>
    <row r="33" spans="2:22" s="22" customFormat="1" x14ac:dyDescent="0.2">
      <c r="B33" s="139"/>
      <c r="C33" s="138" t="s">
        <v>1474</v>
      </c>
      <c r="D33" s="139"/>
      <c r="E33" s="139"/>
      <c r="F33" s="139"/>
      <c r="G33" s="139" t="s">
        <v>715</v>
      </c>
      <c r="H33" s="139"/>
      <c r="I33" s="139"/>
      <c r="J33" s="139"/>
      <c r="K33" s="139"/>
      <c r="L33" s="139"/>
      <c r="M33" s="277"/>
      <c r="N33" s="277"/>
      <c r="O33" s="277"/>
      <c r="P33" s="277"/>
      <c r="Q33" s="277"/>
      <c r="R33" s="145"/>
      <c r="S33" s="139"/>
      <c r="T33" s="139" t="s">
        <v>1066</v>
      </c>
      <c r="U33" s="878"/>
      <c r="V33" s="139"/>
    </row>
    <row r="34" spans="2:22" s="281" customFormat="1" x14ac:dyDescent="0.2">
      <c r="B34" s="193" t="s">
        <v>1985</v>
      </c>
      <c r="C34" s="189" t="s">
        <v>2100</v>
      </c>
      <c r="D34" s="193"/>
      <c r="E34" s="193"/>
      <c r="F34" s="193"/>
      <c r="G34" s="193" t="s">
        <v>541</v>
      </c>
      <c r="H34" s="193"/>
      <c r="I34" s="193"/>
      <c r="J34" s="193"/>
      <c r="K34" s="883"/>
      <c r="L34" s="193" t="s">
        <v>915</v>
      </c>
      <c r="M34" s="280"/>
      <c r="N34" s="280"/>
      <c r="O34" s="280"/>
      <c r="P34" s="280"/>
      <c r="Q34" s="280"/>
      <c r="R34" s="192"/>
      <c r="S34" s="193"/>
      <c r="T34" s="193" t="s">
        <v>1066</v>
      </c>
      <c r="U34" s="879"/>
      <c r="V34" s="193"/>
    </row>
    <row r="35" spans="2:22" s="22" customFormat="1" x14ac:dyDescent="0.2">
      <c r="B35" s="139"/>
      <c r="C35" s="146" t="s">
        <v>1463</v>
      </c>
      <c r="D35" s="139"/>
      <c r="E35" s="139"/>
      <c r="F35" s="139"/>
      <c r="G35" s="139"/>
      <c r="H35" s="139"/>
      <c r="I35" s="139"/>
      <c r="J35" s="139"/>
      <c r="K35" s="139"/>
      <c r="L35" s="139"/>
      <c r="M35" s="277"/>
      <c r="N35" s="277"/>
      <c r="O35" s="277"/>
      <c r="P35" s="277"/>
      <c r="Q35" s="277"/>
      <c r="R35" s="144" t="s">
        <v>1410</v>
      </c>
      <c r="S35" s="144" t="s">
        <v>887</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887</v>
      </c>
      <c r="I1" s="81" t="s">
        <v>887</v>
      </c>
      <c r="J1" s="81" t="s">
        <v>887</v>
      </c>
      <c r="K1" s="81"/>
      <c r="L1" s="78"/>
      <c r="M1" s="81"/>
      <c r="N1" s="81"/>
      <c r="O1" s="81" t="s">
        <v>1971</v>
      </c>
      <c r="P1" s="81"/>
      <c r="Q1" s="82"/>
      <c r="R1" s="81"/>
      <c r="S1" s="81"/>
      <c r="T1" s="81"/>
      <c r="U1" s="81"/>
      <c r="V1" s="81"/>
      <c r="W1" s="81"/>
      <c r="X1" s="81"/>
      <c r="Y1" s="81"/>
      <c r="Z1" s="81"/>
      <c r="AA1" s="81"/>
      <c r="AB1" s="81"/>
    </row>
    <row r="2" spans="1:28" s="67" customFormat="1" ht="6" customHeight="1" x14ac:dyDescent="0.25">
      <c r="A2" s="78"/>
      <c r="B2" s="83"/>
      <c r="C2" s="861" t="s">
        <v>926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2111</v>
      </c>
      <c r="D3" s="84"/>
      <c r="E3" s="83"/>
      <c r="F3" s="85"/>
      <c r="G3" s="85"/>
      <c r="H3" s="85"/>
      <c r="I3" s="85"/>
      <c r="J3" s="85"/>
      <c r="K3" s="86"/>
      <c r="L3" s="83"/>
      <c r="M3" s="85"/>
      <c r="N3" s="86"/>
      <c r="O3" s="85"/>
      <c r="P3" s="86"/>
      <c r="Q3" s="83"/>
      <c r="R3" s="83"/>
      <c r="S3" s="83"/>
      <c r="T3" s="83"/>
      <c r="U3" s="83"/>
      <c r="V3" s="83"/>
      <c r="W3" s="83"/>
      <c r="X3" s="83"/>
      <c r="Y3" s="83"/>
      <c r="Z3" s="83"/>
      <c r="AA3" s="282" t="s">
        <v>285</v>
      </c>
      <c r="AB3" s="83"/>
    </row>
    <row r="4" spans="1:28" s="68" customFormat="1" ht="16.5" x14ac:dyDescent="0.25">
      <c r="A4" s="78"/>
      <c r="B4" s="88"/>
      <c r="C4" s="135" t="s">
        <v>2112</v>
      </c>
      <c r="D4" s="84"/>
      <c r="E4" s="83"/>
      <c r="F4" s="85"/>
      <c r="G4" s="85"/>
      <c r="H4" s="85"/>
      <c r="I4" s="85"/>
      <c r="J4" s="85"/>
      <c r="K4" s="104"/>
      <c r="L4" s="83"/>
      <c r="M4" s="85"/>
      <c r="N4" s="104"/>
      <c r="O4" s="84"/>
      <c r="P4" s="86"/>
      <c r="Q4" s="85"/>
      <c r="R4" s="85"/>
      <c r="S4" s="85"/>
      <c r="T4" s="85"/>
      <c r="U4" s="85"/>
      <c r="V4" s="85"/>
      <c r="W4" s="85"/>
      <c r="X4" s="85"/>
      <c r="Y4" s="85"/>
      <c r="Z4" s="85"/>
      <c r="AA4" s="102" t="s">
        <v>1409</v>
      </c>
      <c r="AB4" s="84"/>
    </row>
    <row r="5" spans="1:28" s="68" customFormat="1" ht="16.5" x14ac:dyDescent="0.25">
      <c r="A5" s="78"/>
      <c r="B5" s="83"/>
      <c r="C5" s="135" t="s">
        <v>2072</v>
      </c>
      <c r="D5" s="83"/>
      <c r="E5" s="83"/>
      <c r="F5" s="83"/>
      <c r="G5" s="101" t="s">
        <v>892</v>
      </c>
      <c r="H5" s="83"/>
      <c r="I5" s="83"/>
      <c r="J5" s="83"/>
      <c r="K5" s="83"/>
      <c r="L5" s="83"/>
      <c r="M5" s="83"/>
      <c r="N5" s="101"/>
      <c r="O5" s="83"/>
      <c r="P5" s="91"/>
      <c r="Q5" s="92"/>
      <c r="R5" s="85"/>
      <c r="S5" s="85"/>
      <c r="T5" s="85"/>
      <c r="U5" s="85"/>
      <c r="V5" s="85"/>
      <c r="W5" s="85"/>
      <c r="X5" s="85"/>
      <c r="Y5" s="85"/>
      <c r="Z5" s="85"/>
      <c r="AA5" s="103" t="s">
        <v>2071</v>
      </c>
      <c r="AB5" s="84"/>
    </row>
    <row r="6" spans="1:28" ht="18.75" hidden="1" x14ac:dyDescent="0.25">
      <c r="A6" s="78"/>
      <c r="B6" s="83"/>
      <c r="C6" s="134" t="s">
        <v>2113</v>
      </c>
      <c r="D6" s="84"/>
      <c r="E6" s="83"/>
      <c r="F6" s="85"/>
      <c r="G6" s="85"/>
      <c r="H6" s="85"/>
      <c r="I6" s="85"/>
      <c r="J6" s="85"/>
      <c r="K6" s="133"/>
      <c r="L6" s="83"/>
      <c r="M6" s="85"/>
      <c r="N6" s="104"/>
      <c r="O6" s="85"/>
      <c r="P6" s="86"/>
      <c r="Q6" s="83"/>
      <c r="R6" s="83"/>
      <c r="S6" s="83"/>
      <c r="T6" s="83"/>
      <c r="U6" s="83"/>
      <c r="V6" s="83"/>
      <c r="W6" s="83"/>
      <c r="X6" s="83"/>
      <c r="Y6" s="83"/>
      <c r="Z6" s="83"/>
      <c r="AA6" s="87" t="s">
        <v>1408</v>
      </c>
      <c r="AB6" s="83"/>
    </row>
    <row r="7" spans="1:28" ht="16.5" hidden="1" x14ac:dyDescent="0.25">
      <c r="A7" s="78"/>
      <c r="B7" s="88"/>
      <c r="C7" s="135" t="s">
        <v>2114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146</v>
      </c>
      <c r="D8" s="83"/>
      <c r="E8" s="83"/>
      <c r="F8" s="83"/>
      <c r="G8" s="83"/>
      <c r="H8" s="83"/>
      <c r="I8" s="83"/>
      <c r="J8" s="101" t="s">
        <v>893</v>
      </c>
      <c r="K8" s="132"/>
      <c r="L8" s="85"/>
      <c r="M8" s="85"/>
      <c r="N8" s="85"/>
      <c r="O8" s="85"/>
      <c r="P8" s="85"/>
      <c r="Q8" s="85"/>
      <c r="R8" s="85"/>
      <c r="S8" s="85"/>
      <c r="T8" s="85"/>
      <c r="U8" s="85"/>
      <c r="V8" s="85"/>
      <c r="W8" s="85"/>
      <c r="X8" s="85"/>
      <c r="Y8" s="85"/>
      <c r="Z8" s="85"/>
      <c r="AA8" s="103" t="s">
        <v>790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193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1938</v>
      </c>
      <c r="R12" s="332" t="s">
        <v>547</v>
      </c>
      <c r="S12" s="332" t="s">
        <v>253</v>
      </c>
      <c r="T12" s="332" t="s">
        <v>254</v>
      </c>
      <c r="U12" s="332" t="s">
        <v>541</v>
      </c>
      <c r="V12" s="141"/>
      <c r="W12" s="333" t="s">
        <v>728</v>
      </c>
      <c r="X12" s="333" t="s">
        <v>75</v>
      </c>
      <c r="Y12" s="333" t="s">
        <v>76</v>
      </c>
      <c r="Z12" s="141"/>
      <c r="AA12" s="333" t="s">
        <v>659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1592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650</v>
      </c>
      <c r="R16" s="334" t="s">
        <v>650</v>
      </c>
      <c r="S16" s="334" t="s">
        <v>650</v>
      </c>
      <c r="T16" s="334" t="s">
        <v>650</v>
      </c>
      <c r="U16" s="334" t="s">
        <v>650</v>
      </c>
      <c r="V16" s="141"/>
      <c r="W16" s="326" t="s">
        <v>650</v>
      </c>
      <c r="X16" s="326" t="s">
        <v>650</v>
      </c>
      <c r="Y16" s="326" t="s">
        <v>650</v>
      </c>
      <c r="Z16" s="141"/>
      <c r="AA16" s="322" t="s">
        <v>650</v>
      </c>
      <c r="AB16" s="139"/>
    </row>
    <row r="17" spans="2:28" s="22" customFormat="1" ht="12" customHeight="1" x14ac:dyDescent="0.2">
      <c r="B17" s="139"/>
      <c r="C17" s="138">
        <v>1099</v>
      </c>
      <c r="D17" s="139"/>
      <c r="E17" s="139"/>
      <c r="F17" s="139" t="s">
        <v>376</v>
      </c>
      <c r="G17" s="139"/>
      <c r="H17" s="139"/>
      <c r="I17" s="139"/>
      <c r="J17" s="139"/>
      <c r="K17" s="139"/>
      <c r="L17" s="139"/>
      <c r="M17" s="139"/>
      <c r="N17" s="139"/>
      <c r="O17" s="139"/>
      <c r="P17" s="144" t="s">
        <v>1066</v>
      </c>
      <c r="Q17" s="863"/>
      <c r="R17" s="863"/>
      <c r="S17" s="863"/>
      <c r="T17" s="863"/>
      <c r="U17" s="863"/>
      <c r="V17" s="285"/>
      <c r="W17" s="283">
        <v>0</v>
      </c>
      <c r="X17" s="886"/>
      <c r="Y17" s="886"/>
      <c r="Z17" s="285"/>
      <c r="AA17" s="404">
        <v>0</v>
      </c>
      <c r="AB17" s="139"/>
    </row>
    <row r="18" spans="2:28" s="22" customFormat="1" ht="12" customHeight="1" x14ac:dyDescent="0.2">
      <c r="B18" s="139"/>
      <c r="C18" s="138" t="s">
        <v>1466</v>
      </c>
      <c r="D18" s="139"/>
      <c r="E18" s="139"/>
      <c r="F18" s="139" t="s">
        <v>90</v>
      </c>
      <c r="G18" s="139"/>
      <c r="H18" s="139"/>
      <c r="I18" s="139"/>
      <c r="J18" s="139"/>
      <c r="K18" s="139"/>
      <c r="L18" s="139"/>
      <c r="M18" s="139"/>
      <c r="N18" s="139"/>
      <c r="O18" s="139"/>
      <c r="P18" s="139" t="s">
        <v>1066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1844</v>
      </c>
      <c r="D20" s="139"/>
      <c r="E20" s="139"/>
      <c r="F20" s="139" t="s">
        <v>89</v>
      </c>
      <c r="G20" s="139"/>
      <c r="H20" s="139"/>
      <c r="I20" s="139"/>
      <c r="J20" s="139"/>
      <c r="K20" s="139"/>
      <c r="L20" s="139"/>
      <c r="M20" s="139"/>
      <c r="N20" s="139"/>
      <c r="O20" s="139"/>
      <c r="P20" s="139" t="s">
        <v>1066</v>
      </c>
      <c r="Q20" s="290"/>
      <c r="R20" s="290"/>
      <c r="S20" s="290"/>
      <c r="T20" s="290"/>
      <c r="U20" s="290"/>
      <c r="V20" s="285"/>
      <c r="W20" s="291"/>
      <c r="X20" s="863"/>
      <c r="Y20" s="863"/>
      <c r="Z20" s="285"/>
      <c r="AA20" s="283">
        <v>0</v>
      </c>
      <c r="AB20" s="139"/>
    </row>
    <row r="21" spans="2:28" s="22" customFormat="1" ht="12" customHeight="1" x14ac:dyDescent="0.2">
      <c r="B21" s="139"/>
      <c r="C21" s="138" t="s">
        <v>1842</v>
      </c>
      <c r="D21" s="139"/>
      <c r="E21" s="139"/>
      <c r="F21" s="139" t="s">
        <v>1446</v>
      </c>
      <c r="G21" s="139"/>
      <c r="H21" s="139"/>
      <c r="I21" s="139"/>
      <c r="J21" s="139"/>
      <c r="K21" s="139"/>
      <c r="L21" s="139"/>
      <c r="M21" s="139"/>
      <c r="N21" s="139"/>
      <c r="O21" s="139"/>
      <c r="P21" s="139" t="s">
        <v>1066</v>
      </c>
      <c r="Q21" s="290"/>
      <c r="R21" s="290"/>
      <c r="S21" s="290"/>
      <c r="T21" s="290"/>
      <c r="U21" s="290"/>
      <c r="V21" s="285"/>
      <c r="W21" s="291"/>
      <c r="X21" s="863"/>
      <c r="Y21" s="863"/>
      <c r="Z21" s="285"/>
      <c r="AA21" s="283">
        <v>0</v>
      </c>
      <c r="AB21" s="139"/>
    </row>
    <row r="22" spans="2:28" s="22" customFormat="1" ht="12" customHeight="1" x14ac:dyDescent="0.2">
      <c r="B22" s="139"/>
      <c r="C22" s="138" t="s">
        <v>1467</v>
      </c>
      <c r="D22" s="139"/>
      <c r="E22" s="139"/>
      <c r="F22" s="139"/>
      <c r="G22" s="139"/>
      <c r="H22" s="139"/>
      <c r="I22" s="139"/>
      <c r="J22" s="139"/>
      <c r="K22" s="139"/>
      <c r="L22" s="139"/>
      <c r="M22" s="139"/>
      <c r="N22" s="144" t="s">
        <v>2050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1825</v>
      </c>
      <c r="D24" s="139"/>
      <c r="E24" s="139"/>
      <c r="F24" s="139" t="s">
        <v>1954</v>
      </c>
      <c r="G24" s="139"/>
      <c r="H24" s="139"/>
      <c r="I24" s="139"/>
      <c r="J24" s="139"/>
      <c r="K24" s="139"/>
      <c r="L24" s="139"/>
      <c r="M24" s="139"/>
      <c r="N24" s="139"/>
      <c r="O24" s="139"/>
      <c r="P24" s="139" t="s">
        <v>1066</v>
      </c>
      <c r="Q24" s="884"/>
      <c r="R24" s="884"/>
      <c r="S24" s="884"/>
      <c r="T24" s="884"/>
      <c r="U24" s="884"/>
      <c r="V24" s="285"/>
      <c r="W24" s="283">
        <v>0</v>
      </c>
      <c r="X24" s="863"/>
      <c r="Y24" s="863"/>
      <c r="Z24" s="285"/>
      <c r="AA24" s="283">
        <v>0</v>
      </c>
      <c r="AB24" s="139"/>
    </row>
    <row r="25" spans="2:28" s="22" customFormat="1" ht="12" customHeight="1" x14ac:dyDescent="0.2">
      <c r="B25" s="139"/>
      <c r="C25" s="138" t="s">
        <v>331</v>
      </c>
      <c r="D25" s="139"/>
      <c r="E25" s="139"/>
      <c r="F25" s="139" t="s">
        <v>1956</v>
      </c>
      <c r="G25" s="139"/>
      <c r="H25" s="139"/>
      <c r="I25" s="139"/>
      <c r="J25" s="139"/>
      <c r="K25" s="139"/>
      <c r="L25" s="139"/>
      <c r="M25" s="139"/>
      <c r="N25" s="139"/>
      <c r="O25" s="139"/>
      <c r="P25" s="139" t="s">
        <v>1066</v>
      </c>
      <c r="Q25" s="884"/>
      <c r="R25" s="884"/>
      <c r="S25" s="884"/>
      <c r="T25" s="884"/>
      <c r="U25" s="884"/>
      <c r="V25" s="285"/>
      <c r="W25" s="283">
        <v>0</v>
      </c>
      <c r="X25" s="863"/>
      <c r="Y25" s="863"/>
      <c r="Z25" s="285"/>
      <c r="AA25" s="283">
        <v>0</v>
      </c>
      <c r="AB25" s="139"/>
    </row>
    <row r="26" spans="2:28" s="22" customFormat="1" x14ac:dyDescent="0.2">
      <c r="B26" s="139"/>
      <c r="C26" s="138" t="s">
        <v>1468</v>
      </c>
      <c r="D26" s="139"/>
      <c r="E26" s="139"/>
      <c r="F26" s="139"/>
      <c r="G26" s="139"/>
      <c r="H26" s="139"/>
      <c r="I26" s="139"/>
      <c r="J26" s="139"/>
      <c r="K26" s="139"/>
      <c r="L26" s="139"/>
      <c r="M26" s="139"/>
      <c r="N26" s="144" t="s">
        <v>2050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1830</v>
      </c>
      <c r="D28" s="139"/>
      <c r="E28" s="139"/>
      <c r="F28" s="139" t="s">
        <v>1583</v>
      </c>
      <c r="G28" s="139"/>
      <c r="H28" s="139"/>
      <c r="I28" s="139"/>
      <c r="J28" s="139"/>
      <c r="K28" s="139"/>
      <c r="L28" s="139"/>
      <c r="M28" s="139"/>
      <c r="N28" s="139"/>
      <c r="O28" s="139"/>
      <c r="P28" s="139" t="s">
        <v>1066</v>
      </c>
      <c r="Q28" s="884"/>
      <c r="R28" s="884"/>
      <c r="S28" s="884"/>
      <c r="T28" s="884"/>
      <c r="U28" s="884"/>
      <c r="V28" s="285"/>
      <c r="W28" s="283">
        <v>0</v>
      </c>
      <c r="X28" s="863"/>
      <c r="Y28" s="863"/>
      <c r="Z28" s="285"/>
      <c r="AA28" s="284">
        <v>0</v>
      </c>
      <c r="AB28" s="139"/>
    </row>
    <row r="29" spans="2:28" s="22" customFormat="1" ht="12" customHeight="1" x14ac:dyDescent="0.2">
      <c r="B29" s="139"/>
      <c r="C29" s="138" t="s">
        <v>1831</v>
      </c>
      <c r="D29" s="139"/>
      <c r="E29" s="139"/>
      <c r="F29" s="139" t="s">
        <v>1584</v>
      </c>
      <c r="G29" s="139"/>
      <c r="H29" s="139"/>
      <c r="I29" s="139"/>
      <c r="J29" s="139"/>
      <c r="K29" s="139"/>
      <c r="L29" s="139"/>
      <c r="M29" s="139"/>
      <c r="N29" s="139"/>
      <c r="O29" s="139"/>
      <c r="P29" s="139" t="s">
        <v>1066</v>
      </c>
      <c r="Q29" s="884"/>
      <c r="R29" s="884"/>
      <c r="S29" s="884"/>
      <c r="T29" s="884"/>
      <c r="U29" s="884"/>
      <c r="V29" s="285"/>
      <c r="W29" s="283">
        <v>0</v>
      </c>
      <c r="X29" s="863"/>
      <c r="Y29" s="863"/>
      <c r="Z29" s="285"/>
      <c r="AA29" s="284">
        <v>0</v>
      </c>
      <c r="AB29" s="139"/>
    </row>
    <row r="30" spans="2:28" s="22" customFormat="1" x14ac:dyDescent="0.2">
      <c r="B30" s="139"/>
      <c r="C30" s="138" t="s">
        <v>1469</v>
      </c>
      <c r="D30" s="139"/>
      <c r="E30" s="139"/>
      <c r="F30" s="139"/>
      <c r="G30" s="139"/>
      <c r="H30" s="139"/>
      <c r="I30" s="139"/>
      <c r="J30" s="139"/>
      <c r="K30" s="139"/>
      <c r="L30" s="139"/>
      <c r="M30" s="139"/>
      <c r="N30" s="144" t="s">
        <v>2050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1470</v>
      </c>
      <c r="D32" s="139"/>
      <c r="E32" s="139"/>
      <c r="F32" s="139" t="s">
        <v>2092</v>
      </c>
      <c r="G32" s="139"/>
      <c r="H32" s="139"/>
      <c r="I32" s="139"/>
      <c r="J32" s="139"/>
      <c r="K32" s="139"/>
      <c r="L32" s="139"/>
      <c r="M32" s="139"/>
      <c r="N32" s="139"/>
      <c r="O32" s="139"/>
      <c r="P32" s="139" t="s">
        <v>1066</v>
      </c>
      <c r="Q32" s="884"/>
      <c r="R32" s="884"/>
      <c r="S32" s="884"/>
      <c r="T32" s="884"/>
      <c r="U32" s="884"/>
      <c r="V32" s="285"/>
      <c r="W32" s="283">
        <v>0</v>
      </c>
      <c r="X32" s="863"/>
      <c r="Y32" s="863"/>
      <c r="Z32" s="285"/>
      <c r="AA32" s="403">
        <v>0</v>
      </c>
      <c r="AB32" s="139"/>
    </row>
    <row r="33" spans="2:28" s="22" customFormat="1" ht="12" customHeight="1" x14ac:dyDescent="0.2">
      <c r="B33" s="193" t="s">
        <v>1985</v>
      </c>
      <c r="C33" s="189" t="s">
        <v>1471</v>
      </c>
      <c r="D33" s="193"/>
      <c r="E33" s="193"/>
      <c r="F33" s="193" t="s">
        <v>2093</v>
      </c>
      <c r="G33" s="193"/>
      <c r="H33" s="193"/>
      <c r="I33" s="193"/>
      <c r="J33" s="193"/>
      <c r="K33" s="193"/>
      <c r="L33" s="193"/>
      <c r="M33" s="193"/>
      <c r="N33" s="193"/>
      <c r="O33" s="193"/>
      <c r="P33" s="193" t="s">
        <v>1066</v>
      </c>
      <c r="Q33" s="885"/>
      <c r="R33" s="885"/>
      <c r="S33" s="885"/>
      <c r="T33" s="885"/>
      <c r="U33" s="885"/>
      <c r="V33" s="307"/>
      <c r="W33" s="283">
        <v>0</v>
      </c>
      <c r="X33" s="887"/>
      <c r="Y33" s="887"/>
      <c r="Z33" s="307"/>
      <c r="AA33" s="426">
        <v>0</v>
      </c>
      <c r="AB33" s="193"/>
    </row>
    <row r="34" spans="2:28" s="22" customFormat="1" ht="12" customHeight="1" x14ac:dyDescent="0.2">
      <c r="B34" s="139"/>
      <c r="C34" s="138" t="s">
        <v>1717</v>
      </c>
      <c r="D34" s="139"/>
      <c r="E34" s="139"/>
      <c r="F34" s="139" t="s">
        <v>541</v>
      </c>
      <c r="G34" s="139"/>
      <c r="H34" s="139"/>
      <c r="I34" s="139"/>
      <c r="J34" s="139"/>
      <c r="K34" s="781"/>
      <c r="L34" s="139" t="s">
        <v>915</v>
      </c>
      <c r="M34" s="139"/>
      <c r="N34" s="139"/>
      <c r="O34" s="139"/>
      <c r="P34" s="139" t="s">
        <v>1066</v>
      </c>
      <c r="Q34" s="884"/>
      <c r="R34" s="884"/>
      <c r="S34" s="884"/>
      <c r="T34" s="884"/>
      <c r="U34" s="884"/>
      <c r="V34" s="285"/>
      <c r="W34" s="283">
        <v>0</v>
      </c>
      <c r="X34" s="863"/>
      <c r="Y34" s="863"/>
      <c r="Z34" s="285"/>
      <c r="AA34" s="403">
        <v>0</v>
      </c>
      <c r="AB34" s="139"/>
    </row>
    <row r="35" spans="2:28" s="22" customFormat="1" ht="12" customHeight="1" x14ac:dyDescent="0.2">
      <c r="B35" s="193" t="s">
        <v>1985</v>
      </c>
      <c r="C35" s="189" t="s">
        <v>1262</v>
      </c>
      <c r="D35" s="193"/>
      <c r="E35" s="193"/>
      <c r="F35" s="193" t="s">
        <v>541</v>
      </c>
      <c r="G35" s="193"/>
      <c r="H35" s="193"/>
      <c r="I35" s="193"/>
      <c r="J35" s="193"/>
      <c r="K35" s="883"/>
      <c r="L35" s="193" t="s">
        <v>915</v>
      </c>
      <c r="M35" s="193"/>
      <c r="N35" s="193"/>
      <c r="O35" s="193"/>
      <c r="P35" s="193" t="s">
        <v>1066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1557</v>
      </c>
      <c r="D37" s="139"/>
      <c r="E37" s="139"/>
      <c r="F37" s="139"/>
      <c r="G37" s="139"/>
      <c r="H37" s="139"/>
      <c r="I37" s="139"/>
      <c r="J37" s="139"/>
      <c r="K37" s="139"/>
      <c r="L37" s="139"/>
      <c r="M37" s="139"/>
      <c r="N37" s="292" t="s">
        <v>330</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193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1938</v>
      </c>
      <c r="R41" s="332" t="s">
        <v>547</v>
      </c>
      <c r="S41" s="332" t="s">
        <v>253</v>
      </c>
      <c r="T41" s="332" t="s">
        <v>254</v>
      </c>
      <c r="U41" s="332" t="s">
        <v>541</v>
      </c>
      <c r="V41" s="141"/>
      <c r="W41" s="333" t="s">
        <v>728</v>
      </c>
      <c r="X41" s="333" t="s">
        <v>75</v>
      </c>
      <c r="Y41" s="333" t="s">
        <v>76</v>
      </c>
      <c r="Z41" s="305"/>
      <c r="AA41" s="333" t="s">
        <v>659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1685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650</v>
      </c>
      <c r="R45" s="334" t="s">
        <v>650</v>
      </c>
      <c r="S45" s="334" t="s">
        <v>650</v>
      </c>
      <c r="T45" s="334" t="s">
        <v>650</v>
      </c>
      <c r="U45" s="334" t="s">
        <v>650</v>
      </c>
      <c r="V45" s="141"/>
      <c r="W45" s="326" t="s">
        <v>650</v>
      </c>
      <c r="X45" s="326" t="s">
        <v>650</v>
      </c>
      <c r="Y45" s="326" t="s">
        <v>650</v>
      </c>
      <c r="Z45" s="305"/>
      <c r="AA45" s="322" t="s">
        <v>650</v>
      </c>
      <c r="AB45" s="139"/>
    </row>
    <row r="46" spans="2:28" s="22" customFormat="1" ht="12" customHeight="1" x14ac:dyDescent="0.2">
      <c r="B46" s="139"/>
      <c r="C46" s="138" t="s">
        <v>1759</v>
      </c>
      <c r="D46" s="139"/>
      <c r="E46" s="139"/>
      <c r="F46" s="139" t="s">
        <v>2094</v>
      </c>
      <c r="G46" s="139"/>
      <c r="H46" s="139"/>
      <c r="I46" s="139"/>
      <c r="J46" s="139"/>
      <c r="K46" s="139"/>
      <c r="L46" s="139"/>
      <c r="M46" s="139"/>
      <c r="N46" s="139"/>
      <c r="O46" s="139"/>
      <c r="P46" s="139" t="s">
        <v>1066</v>
      </c>
      <c r="Q46" s="290"/>
      <c r="R46" s="290"/>
      <c r="S46" s="290"/>
      <c r="T46" s="290"/>
      <c r="U46" s="290"/>
      <c r="V46" s="285"/>
      <c r="W46" s="291"/>
      <c r="X46" s="863"/>
      <c r="Y46" s="291"/>
      <c r="Z46" s="285"/>
      <c r="AA46" s="403">
        <v>0</v>
      </c>
      <c r="AB46" s="139"/>
    </row>
    <row r="47" spans="2:28" s="22" customFormat="1" ht="12" customHeight="1" x14ac:dyDescent="0.2">
      <c r="B47" s="139"/>
      <c r="C47" s="138" t="s">
        <v>1760</v>
      </c>
      <c r="D47" s="139"/>
      <c r="E47" s="139"/>
      <c r="F47" s="139" t="s">
        <v>2095</v>
      </c>
      <c r="G47" s="139"/>
      <c r="H47" s="139"/>
      <c r="I47" s="139"/>
      <c r="J47" s="139"/>
      <c r="K47" s="139"/>
      <c r="L47" s="139"/>
      <c r="M47" s="139"/>
      <c r="N47" s="139"/>
      <c r="O47" s="139"/>
      <c r="P47" s="139" t="s">
        <v>1066</v>
      </c>
      <c r="Q47" s="884"/>
      <c r="R47" s="884"/>
      <c r="S47" s="884"/>
      <c r="T47" s="884"/>
      <c r="U47" s="884"/>
      <c r="V47" s="285"/>
      <c r="W47" s="283">
        <v>0</v>
      </c>
      <c r="X47" s="863"/>
      <c r="Y47" s="863"/>
      <c r="Z47" s="285"/>
      <c r="AA47" s="403">
        <v>0</v>
      </c>
      <c r="AB47" s="139"/>
    </row>
    <row r="48" spans="2:28" s="22" customFormat="1" ht="12" customHeight="1" x14ac:dyDescent="0.2">
      <c r="B48" s="139"/>
      <c r="C48" s="138" t="s">
        <v>1761</v>
      </c>
      <c r="D48" s="139"/>
      <c r="E48" s="139"/>
      <c r="F48" s="139" t="s">
        <v>218</v>
      </c>
      <c r="G48" s="139"/>
      <c r="H48" s="139"/>
      <c r="I48" s="139"/>
      <c r="J48" s="139"/>
      <c r="K48" s="139"/>
      <c r="L48" s="139"/>
      <c r="M48" s="139"/>
      <c r="N48" s="139"/>
      <c r="O48" s="139"/>
      <c r="P48" s="139" t="s">
        <v>1066</v>
      </c>
      <c r="Q48" s="884"/>
      <c r="R48" s="884"/>
      <c r="S48" s="884"/>
      <c r="T48" s="884"/>
      <c r="U48" s="884"/>
      <c r="V48" s="285"/>
      <c r="W48" s="283">
        <v>0</v>
      </c>
      <c r="X48" s="863"/>
      <c r="Y48" s="863"/>
      <c r="Z48" s="285"/>
      <c r="AA48" s="403">
        <v>0</v>
      </c>
      <c r="AB48" s="139"/>
    </row>
    <row r="49" spans="2:28" s="22" customFormat="1" ht="12" customHeight="1" x14ac:dyDescent="0.2">
      <c r="B49" s="139"/>
      <c r="C49" s="138" t="s">
        <v>1762</v>
      </c>
      <c r="D49" s="139"/>
      <c r="E49" s="139"/>
      <c r="F49" s="139" t="s">
        <v>541</v>
      </c>
      <c r="G49" s="139"/>
      <c r="H49" s="139"/>
      <c r="I49" s="139"/>
      <c r="J49" s="139"/>
      <c r="K49" s="781"/>
      <c r="L49" s="139" t="s">
        <v>915</v>
      </c>
      <c r="M49" s="139"/>
      <c r="N49" s="139"/>
      <c r="O49" s="139"/>
      <c r="P49" s="139" t="s">
        <v>1066</v>
      </c>
      <c r="Q49" s="884"/>
      <c r="R49" s="884"/>
      <c r="S49" s="884"/>
      <c r="T49" s="884"/>
      <c r="U49" s="884"/>
      <c r="V49" s="285"/>
      <c r="W49" s="283">
        <v>0</v>
      </c>
      <c r="X49" s="863"/>
      <c r="Y49" s="863"/>
      <c r="Z49" s="285"/>
      <c r="AA49" s="403">
        <v>0</v>
      </c>
      <c r="AB49" s="139"/>
    </row>
    <row r="50" spans="2:28" s="22" customFormat="1" ht="12" customHeight="1" x14ac:dyDescent="0.2">
      <c r="B50" s="193" t="s">
        <v>1985</v>
      </c>
      <c r="C50" s="189" t="s">
        <v>1263</v>
      </c>
      <c r="D50" s="193"/>
      <c r="E50" s="193"/>
      <c r="F50" s="193" t="s">
        <v>541</v>
      </c>
      <c r="G50" s="193"/>
      <c r="H50" s="193"/>
      <c r="I50" s="193"/>
      <c r="J50" s="193"/>
      <c r="K50" s="883"/>
      <c r="L50" s="193" t="s">
        <v>915</v>
      </c>
      <c r="M50" s="193"/>
      <c r="N50" s="193"/>
      <c r="O50" s="193"/>
      <c r="P50" s="193" t="s">
        <v>1066</v>
      </c>
      <c r="Q50" s="885"/>
      <c r="R50" s="885"/>
      <c r="S50" s="885"/>
      <c r="T50" s="885"/>
      <c r="U50" s="885"/>
      <c r="V50" s="307"/>
      <c r="W50" s="308">
        <v>0</v>
      </c>
      <c r="X50" s="887"/>
      <c r="Y50" s="887"/>
      <c r="Z50" s="307"/>
      <c r="AA50" s="426">
        <v>0</v>
      </c>
      <c r="AB50" s="193"/>
    </row>
    <row r="51" spans="2:28" s="22" customFormat="1" x14ac:dyDescent="0.2">
      <c r="B51" s="139"/>
      <c r="C51" s="146" t="s">
        <v>1763</v>
      </c>
      <c r="D51" s="139"/>
      <c r="E51" s="139"/>
      <c r="F51" s="139"/>
      <c r="G51" s="139"/>
      <c r="H51" s="139"/>
      <c r="I51" s="139"/>
      <c r="J51" s="139"/>
      <c r="K51" s="139"/>
      <c r="L51" s="139"/>
      <c r="M51" s="139"/>
      <c r="N51" s="292" t="s">
        <v>1685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497</v>
      </c>
      <c r="D56" s="139"/>
      <c r="E56" s="139"/>
      <c r="F56" s="139" t="s">
        <v>751</v>
      </c>
      <c r="G56" s="139"/>
      <c r="H56" s="139"/>
      <c r="I56" s="139"/>
      <c r="J56" s="139"/>
      <c r="K56" s="139"/>
      <c r="L56" s="139"/>
      <c r="M56" s="139"/>
      <c r="N56" s="139"/>
      <c r="O56" s="139"/>
      <c r="P56" s="139" t="s">
        <v>1066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1758</v>
      </c>
      <c r="D58" s="139"/>
      <c r="E58" s="139"/>
      <c r="F58" s="139" t="s">
        <v>752</v>
      </c>
      <c r="G58" s="139"/>
      <c r="H58" s="139"/>
      <c r="I58" s="139"/>
      <c r="J58" s="139"/>
      <c r="K58" s="139"/>
      <c r="L58" s="139"/>
      <c r="M58" s="139"/>
      <c r="N58" s="139"/>
      <c r="O58" s="139"/>
      <c r="P58" s="139" t="s">
        <v>1066</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887</v>
      </c>
      <c r="I1" s="81" t="s">
        <v>887</v>
      </c>
      <c r="J1" s="81" t="s">
        <v>887</v>
      </c>
      <c r="K1" s="81"/>
      <c r="L1" s="81"/>
      <c r="M1" s="82"/>
      <c r="N1" s="81"/>
      <c r="O1" s="81"/>
      <c r="P1" s="81"/>
      <c r="Q1" s="81"/>
      <c r="R1" s="81"/>
      <c r="S1" s="81" t="s">
        <v>887</v>
      </c>
      <c r="T1" s="81"/>
      <c r="U1" s="81"/>
      <c r="V1" s="81"/>
    </row>
    <row r="2" spans="1:22" s="1" customFormat="1" ht="6" customHeight="1" x14ac:dyDescent="0.2">
      <c r="A2" s="78"/>
      <c r="B2" s="83"/>
      <c r="C2" s="861" t="s">
        <v>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2111</v>
      </c>
      <c r="D3" s="84"/>
      <c r="E3" s="83"/>
      <c r="F3" s="85"/>
      <c r="G3" s="86"/>
      <c r="H3" s="83"/>
      <c r="I3" s="85"/>
      <c r="J3" s="86"/>
      <c r="K3" s="85"/>
      <c r="L3" s="86"/>
      <c r="M3" s="83"/>
      <c r="N3" s="83"/>
      <c r="O3" s="83"/>
      <c r="P3" s="83"/>
      <c r="Q3" s="83"/>
      <c r="R3" s="83"/>
      <c r="S3" s="83"/>
      <c r="T3" s="83"/>
      <c r="U3" s="87" t="s">
        <v>1264</v>
      </c>
      <c r="V3" s="83"/>
    </row>
    <row r="4" spans="1:22" s="3" customFormat="1" ht="16.5" x14ac:dyDescent="0.2">
      <c r="A4" s="78"/>
      <c r="B4" s="88"/>
      <c r="C4" s="135" t="s">
        <v>2112</v>
      </c>
      <c r="D4" s="84"/>
      <c r="E4" s="83"/>
      <c r="F4" s="85"/>
      <c r="G4" s="104"/>
      <c r="H4" s="83"/>
      <c r="I4" s="85"/>
      <c r="J4" s="104"/>
      <c r="K4" s="84"/>
      <c r="L4" s="86"/>
      <c r="M4" s="85"/>
      <c r="N4" s="85"/>
      <c r="O4" s="85"/>
      <c r="P4" s="85"/>
      <c r="Q4" s="85"/>
      <c r="R4" s="85"/>
      <c r="S4" s="85"/>
      <c r="T4" s="85"/>
      <c r="U4" s="102" t="s">
        <v>137</v>
      </c>
      <c r="V4" s="84"/>
    </row>
    <row r="5" spans="1:22" s="6" customFormat="1" ht="16.5" x14ac:dyDescent="0.2">
      <c r="A5" s="78"/>
      <c r="B5" s="83"/>
      <c r="C5" s="135" t="s">
        <v>2072</v>
      </c>
      <c r="D5" s="83"/>
      <c r="E5" s="83"/>
      <c r="F5" s="83"/>
      <c r="G5" s="132" t="s">
        <v>892</v>
      </c>
      <c r="H5" s="83"/>
      <c r="I5" s="83"/>
      <c r="J5" s="101"/>
      <c r="K5" s="83"/>
      <c r="L5" s="91"/>
      <c r="M5" s="92"/>
      <c r="N5" s="85"/>
      <c r="O5" s="85"/>
      <c r="P5" s="85"/>
      <c r="Q5" s="85"/>
      <c r="R5" s="85"/>
      <c r="S5" s="85"/>
      <c r="T5" s="85"/>
      <c r="U5" s="103" t="s">
        <v>2071</v>
      </c>
      <c r="V5" s="84"/>
    </row>
    <row r="6" spans="1:22" s="22" customFormat="1" ht="18.75" hidden="1" x14ac:dyDescent="0.2">
      <c r="A6" s="78"/>
      <c r="B6" s="83"/>
      <c r="C6" s="134" t="s">
        <v>2113</v>
      </c>
      <c r="D6" s="84"/>
      <c r="E6" s="83"/>
      <c r="F6" s="85"/>
      <c r="G6" s="133"/>
      <c r="H6" s="83"/>
      <c r="I6" s="85"/>
      <c r="J6" s="104"/>
      <c r="K6" s="85"/>
      <c r="L6" s="86"/>
      <c r="M6" s="83"/>
      <c r="N6" s="83"/>
      <c r="O6" s="83"/>
      <c r="P6" s="83"/>
      <c r="Q6" s="83"/>
      <c r="R6" s="83"/>
      <c r="S6" s="83"/>
      <c r="T6" s="83"/>
      <c r="U6" s="87" t="s">
        <v>1265</v>
      </c>
      <c r="V6" s="83"/>
    </row>
    <row r="7" spans="1:22" s="22" customFormat="1" ht="16.5" hidden="1" x14ac:dyDescent="0.2">
      <c r="A7" s="78"/>
      <c r="B7" s="88"/>
      <c r="C7" s="135" t="s">
        <v>2114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v>
      </c>
      <c r="D8" s="83"/>
      <c r="E8" s="83"/>
      <c r="F8" s="83"/>
      <c r="G8" s="132"/>
      <c r="H8" s="83"/>
      <c r="I8" s="83"/>
      <c r="J8" s="101" t="s">
        <v>893</v>
      </c>
      <c r="K8" s="83"/>
      <c r="L8" s="91"/>
      <c r="M8" s="92"/>
      <c r="N8" s="85"/>
      <c r="O8" s="85"/>
      <c r="P8" s="85"/>
      <c r="Q8" s="85"/>
      <c r="R8" s="85"/>
      <c r="S8" s="85"/>
      <c r="T8" s="85"/>
      <c r="U8" s="103" t="s">
        <v>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1686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556</v>
      </c>
      <c r="G13" s="139"/>
      <c r="H13" s="145"/>
      <c r="I13" s="145"/>
      <c r="J13" s="145"/>
      <c r="K13" s="145"/>
      <c r="L13" s="145"/>
      <c r="M13" s="139"/>
      <c r="N13" s="139"/>
      <c r="O13" s="139"/>
      <c r="P13" s="139"/>
      <c r="Q13" s="139"/>
      <c r="R13" s="145"/>
      <c r="S13" s="139"/>
      <c r="T13" s="145"/>
      <c r="U13" s="339" t="s">
        <v>650</v>
      </c>
      <c r="V13" s="139"/>
    </row>
    <row r="14" spans="1:22" s="23" customFormat="1" ht="11.1" customHeight="1" x14ac:dyDescent="0.2">
      <c r="B14" s="139"/>
      <c r="C14" s="138" t="s">
        <v>769</v>
      </c>
      <c r="D14" s="139"/>
      <c r="E14" s="139"/>
      <c r="F14" s="139"/>
      <c r="G14" s="139" t="s">
        <v>845</v>
      </c>
      <c r="H14" s="145"/>
      <c r="I14" s="145"/>
      <c r="J14" s="145"/>
      <c r="K14" s="145"/>
      <c r="L14" s="145"/>
      <c r="M14" s="139"/>
      <c r="N14" s="139"/>
      <c r="O14" s="139"/>
      <c r="P14" s="139"/>
      <c r="Q14" s="139"/>
      <c r="R14" s="145"/>
      <c r="S14" s="139"/>
      <c r="T14" s="145" t="s">
        <v>1066</v>
      </c>
      <c r="U14" s="771">
        <v>259932</v>
      </c>
      <c r="V14" s="139"/>
    </row>
    <row r="15" spans="1:22" s="23" customFormat="1" ht="11.1" customHeight="1" x14ac:dyDescent="0.2">
      <c r="B15" s="139"/>
      <c r="C15" s="138" t="s">
        <v>770</v>
      </c>
      <c r="D15" s="139"/>
      <c r="E15" s="139"/>
      <c r="F15" s="139"/>
      <c r="G15" s="139" t="s">
        <v>895</v>
      </c>
      <c r="H15" s="145"/>
      <c r="I15" s="145"/>
      <c r="J15" s="145"/>
      <c r="K15" s="145"/>
      <c r="L15" s="145"/>
      <c r="M15" s="139"/>
      <c r="N15" s="139"/>
      <c r="O15" s="139"/>
      <c r="P15" s="139"/>
      <c r="Q15" s="139"/>
      <c r="R15" s="145"/>
      <c r="S15" s="139"/>
      <c r="T15" s="145" t="s">
        <v>1066</v>
      </c>
      <c r="U15" s="771"/>
      <c r="V15" s="139"/>
    </row>
    <row r="16" spans="1:22" s="23" customFormat="1" ht="11.1" customHeight="1" x14ac:dyDescent="0.2">
      <c r="B16" s="139"/>
      <c r="C16" s="138" t="s">
        <v>771</v>
      </c>
      <c r="D16" s="139"/>
      <c r="E16" s="139"/>
      <c r="F16" s="139"/>
      <c r="G16" s="139" t="s">
        <v>896</v>
      </c>
      <c r="H16" s="145"/>
      <c r="I16" s="145"/>
      <c r="J16" s="145"/>
      <c r="K16" s="145"/>
      <c r="L16" s="145"/>
      <c r="M16" s="139"/>
      <c r="N16" s="139"/>
      <c r="O16" s="139"/>
      <c r="P16" s="139"/>
      <c r="Q16" s="139"/>
      <c r="R16" s="145"/>
      <c r="S16" s="139"/>
      <c r="T16" s="145" t="s">
        <v>1066</v>
      </c>
      <c r="U16" s="771">
        <v>159832721</v>
      </c>
      <c r="V16" s="139"/>
    </row>
    <row r="17" spans="2:22" s="23" customFormat="1" ht="12" customHeight="1" x14ac:dyDescent="0.2">
      <c r="B17" s="139"/>
      <c r="C17" s="138" t="s">
        <v>1461</v>
      </c>
      <c r="D17" s="139"/>
      <c r="E17" s="139"/>
      <c r="F17" s="139"/>
      <c r="G17" s="139"/>
      <c r="H17" s="145"/>
      <c r="I17" s="145"/>
      <c r="J17" s="145"/>
      <c r="K17" s="145"/>
      <c r="L17" s="145"/>
      <c r="M17" s="139"/>
      <c r="N17" s="139"/>
      <c r="O17" s="139"/>
      <c r="P17" s="139"/>
      <c r="Q17" s="139"/>
      <c r="R17" s="144" t="s">
        <v>40</v>
      </c>
      <c r="S17" s="145"/>
      <c r="T17" s="144"/>
      <c r="U17" s="311">
        <v>160092653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1462</v>
      </c>
      <c r="D19" s="139"/>
      <c r="E19" s="139"/>
      <c r="F19" s="139" t="s">
        <v>1023</v>
      </c>
      <c r="G19" s="139"/>
      <c r="H19" s="145"/>
      <c r="I19" s="145"/>
      <c r="J19" s="145"/>
      <c r="K19" s="145"/>
      <c r="L19" s="145"/>
      <c r="M19" s="139"/>
      <c r="N19" s="139"/>
      <c r="O19" s="139"/>
      <c r="P19" s="139"/>
      <c r="Q19" s="139"/>
      <c r="R19" s="145"/>
      <c r="S19" s="139"/>
      <c r="T19" s="145" t="s">
        <v>1066</v>
      </c>
      <c r="U19" s="771">
        <v>2721841</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282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784</v>
      </c>
      <c r="D22" s="139"/>
      <c r="E22" s="139"/>
      <c r="F22" s="139"/>
      <c r="G22" s="139" t="s">
        <v>581</v>
      </c>
      <c r="H22" s="145"/>
      <c r="I22" s="145"/>
      <c r="J22" s="145"/>
      <c r="K22" s="145"/>
      <c r="L22" s="145"/>
      <c r="M22" s="145"/>
      <c r="N22" s="139"/>
      <c r="O22" s="139"/>
      <c r="P22" s="139"/>
      <c r="Q22" s="139"/>
      <c r="R22" s="145"/>
      <c r="S22" s="139"/>
      <c r="T22" s="145" t="s">
        <v>1066</v>
      </c>
      <c r="U22" s="771"/>
      <c r="V22" s="139"/>
    </row>
    <row r="23" spans="2:22" s="23" customFormat="1" ht="11.1" customHeight="1" x14ac:dyDescent="0.2">
      <c r="B23" s="139"/>
      <c r="C23" s="138" t="s">
        <v>785</v>
      </c>
      <c r="D23" s="139"/>
      <c r="E23" s="139"/>
      <c r="F23" s="139"/>
      <c r="G23" s="139" t="s">
        <v>455</v>
      </c>
      <c r="H23" s="145"/>
      <c r="I23" s="145"/>
      <c r="J23" s="145"/>
      <c r="K23" s="145"/>
      <c r="L23" s="145"/>
      <c r="M23" s="139"/>
      <c r="N23" s="139"/>
      <c r="O23" s="139"/>
      <c r="P23" s="139"/>
      <c r="Q23" s="139"/>
      <c r="R23" s="145"/>
      <c r="S23" s="139"/>
      <c r="T23" s="145" t="s">
        <v>1066</v>
      </c>
      <c r="U23" s="771">
        <v>29832854</v>
      </c>
      <c r="V23" s="139"/>
    </row>
    <row r="24" spans="2:22" s="23" customFormat="1" ht="11.1" customHeight="1" x14ac:dyDescent="0.2">
      <c r="B24" s="139"/>
      <c r="C24" s="138" t="s">
        <v>786</v>
      </c>
      <c r="D24" s="139"/>
      <c r="E24" s="139"/>
      <c r="F24" s="139"/>
      <c r="G24" s="139" t="s">
        <v>1715</v>
      </c>
      <c r="H24" s="145"/>
      <c r="I24" s="145"/>
      <c r="J24" s="145"/>
      <c r="K24" s="145"/>
      <c r="L24" s="145"/>
      <c r="M24" s="139"/>
      <c r="N24" s="139"/>
      <c r="O24" s="139"/>
      <c r="P24" s="139"/>
      <c r="Q24" s="139"/>
      <c r="R24" s="145"/>
      <c r="S24" s="139"/>
      <c r="T24" s="145" t="s">
        <v>1066</v>
      </c>
      <c r="U24" s="771">
        <v>43057298</v>
      </c>
      <c r="V24" s="139"/>
    </row>
    <row r="25" spans="2:22" s="23" customFormat="1" ht="12" customHeight="1" x14ac:dyDescent="0.2">
      <c r="B25" s="139"/>
      <c r="C25" s="138" t="s">
        <v>1463</v>
      </c>
      <c r="D25" s="139"/>
      <c r="E25" s="139"/>
      <c r="F25" s="139"/>
      <c r="G25" s="139"/>
      <c r="H25" s="145"/>
      <c r="I25" s="145"/>
      <c r="J25" s="145"/>
      <c r="K25" s="145"/>
      <c r="L25" s="145"/>
      <c r="M25" s="145"/>
      <c r="N25" s="139"/>
      <c r="O25" s="139"/>
      <c r="P25" s="139"/>
      <c r="Q25" s="139"/>
      <c r="R25" s="144" t="s">
        <v>40</v>
      </c>
      <c r="S25" s="145"/>
      <c r="T25" s="144"/>
      <c r="U25" s="311">
        <v>72890152</v>
      </c>
      <c r="V25" s="139"/>
    </row>
    <row r="26" spans="2:22" s="23" customFormat="1" ht="11.1" customHeight="1" x14ac:dyDescent="0.2">
      <c r="B26" s="139"/>
      <c r="C26" s="138"/>
      <c r="D26" s="139"/>
      <c r="E26" s="139"/>
      <c r="F26" s="139" t="s">
        <v>672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788</v>
      </c>
      <c r="D27" s="139"/>
      <c r="E27" s="139"/>
      <c r="F27" s="139"/>
      <c r="G27" s="139" t="s">
        <v>1160</v>
      </c>
      <c r="H27" s="145"/>
      <c r="I27" s="145"/>
      <c r="J27" s="145"/>
      <c r="K27" s="145"/>
      <c r="L27" s="145"/>
      <c r="M27" s="139"/>
      <c r="N27" s="139"/>
      <c r="O27" s="139"/>
      <c r="P27" s="139"/>
      <c r="Q27" s="139"/>
      <c r="R27" s="145"/>
      <c r="S27" s="139"/>
      <c r="T27" s="145" t="s">
        <v>1066</v>
      </c>
      <c r="U27" s="771"/>
      <c r="V27" s="139"/>
    </row>
    <row r="28" spans="2:22" s="23" customFormat="1" ht="11.1" customHeight="1" x14ac:dyDescent="0.2">
      <c r="B28" s="139"/>
      <c r="C28" s="138" t="s">
        <v>1525</v>
      </c>
      <c r="D28" s="139"/>
      <c r="E28" s="139"/>
      <c r="F28" s="139"/>
      <c r="G28" s="139" t="s">
        <v>1161</v>
      </c>
      <c r="H28" s="145"/>
      <c r="I28" s="145"/>
      <c r="J28" s="145"/>
      <c r="K28" s="145"/>
      <c r="L28" s="145"/>
      <c r="M28" s="139"/>
      <c r="N28" s="139"/>
      <c r="O28" s="139"/>
      <c r="P28" s="139"/>
      <c r="Q28" s="139"/>
      <c r="R28" s="145"/>
      <c r="S28" s="139"/>
      <c r="T28" s="145" t="s">
        <v>1066</v>
      </c>
      <c r="U28" s="771"/>
      <c r="V28" s="139"/>
    </row>
    <row r="29" spans="2:22" s="23" customFormat="1" ht="12" customHeight="1" x14ac:dyDescent="0.2">
      <c r="B29" s="139"/>
      <c r="C29" s="138" t="s">
        <v>1464</v>
      </c>
      <c r="D29" s="139"/>
      <c r="E29" s="139"/>
      <c r="F29" s="139"/>
      <c r="G29" s="139"/>
      <c r="H29" s="145"/>
      <c r="I29" s="145"/>
      <c r="J29" s="145"/>
      <c r="K29" s="145"/>
      <c r="L29" s="145"/>
      <c r="M29" s="139"/>
      <c r="N29" s="139"/>
      <c r="O29" s="139"/>
      <c r="P29" s="139"/>
      <c r="Q29" s="139"/>
      <c r="R29" s="144" t="s">
        <v>40</v>
      </c>
      <c r="S29" s="145"/>
      <c r="T29" s="144"/>
      <c r="U29" s="311">
        <v>0</v>
      </c>
      <c r="V29" s="139"/>
    </row>
    <row r="30" spans="2:22" s="23" customFormat="1" ht="11.1" customHeight="1" x14ac:dyDescent="0.2">
      <c r="B30" s="139"/>
      <c r="C30" s="138"/>
      <c r="D30" s="139"/>
      <c r="E30" s="139"/>
      <c r="F30" s="139" t="s">
        <v>874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623</v>
      </c>
      <c r="D31" s="139"/>
      <c r="E31" s="139"/>
      <c r="F31" s="139"/>
      <c r="G31" s="139" t="s">
        <v>1494</v>
      </c>
      <c r="H31" s="145"/>
      <c r="I31" s="145"/>
      <c r="J31" s="145"/>
      <c r="K31" s="145"/>
      <c r="L31" s="145"/>
      <c r="M31" s="139"/>
      <c r="N31" s="139"/>
      <c r="O31" s="139"/>
      <c r="P31" s="139"/>
      <c r="Q31" s="139"/>
      <c r="R31" s="145"/>
      <c r="S31" s="139"/>
      <c r="T31" s="145" t="s">
        <v>1066</v>
      </c>
      <c r="U31" s="771">
        <v>1720809</v>
      </c>
      <c r="V31" s="139"/>
    </row>
    <row r="32" spans="2:22" s="23" customFormat="1" ht="11.1" customHeight="1" x14ac:dyDescent="0.2">
      <c r="B32" s="139"/>
      <c r="C32" s="138" t="s">
        <v>624</v>
      </c>
      <c r="D32" s="139"/>
      <c r="E32" s="139"/>
      <c r="F32" s="139"/>
      <c r="G32" s="139" t="s">
        <v>1112</v>
      </c>
      <c r="H32" s="145"/>
      <c r="I32" s="145"/>
      <c r="J32" s="145"/>
      <c r="K32" s="145"/>
      <c r="L32" s="145"/>
      <c r="M32" s="139"/>
      <c r="N32" s="139"/>
      <c r="O32" s="139"/>
      <c r="P32" s="139"/>
      <c r="Q32" s="139"/>
      <c r="R32" s="145"/>
      <c r="S32" s="139"/>
      <c r="T32" s="145" t="s">
        <v>1066</v>
      </c>
      <c r="U32" s="771"/>
      <c r="V32" s="139"/>
    </row>
    <row r="33" spans="2:22" s="23" customFormat="1" ht="12" customHeight="1" x14ac:dyDescent="0.2">
      <c r="B33" s="139"/>
      <c r="C33" s="138" t="s">
        <v>1465</v>
      </c>
      <c r="D33" s="139"/>
      <c r="E33" s="139"/>
      <c r="F33" s="139"/>
      <c r="G33" s="139"/>
      <c r="H33" s="145"/>
      <c r="I33" s="145"/>
      <c r="J33" s="145"/>
      <c r="K33" s="145"/>
      <c r="L33" s="145"/>
      <c r="M33" s="139"/>
      <c r="N33" s="139"/>
      <c r="O33" s="139"/>
      <c r="P33" s="139"/>
      <c r="Q33" s="139"/>
      <c r="R33" s="144" t="s">
        <v>40</v>
      </c>
      <c r="S33" s="145"/>
      <c r="T33" s="144"/>
      <c r="U33" s="311">
        <v>1720809</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1836</v>
      </c>
      <c r="D35" s="139"/>
      <c r="E35" s="139"/>
      <c r="F35" s="139"/>
      <c r="G35" s="139"/>
      <c r="H35" s="145"/>
      <c r="I35" s="145"/>
      <c r="J35" s="145"/>
      <c r="K35" s="145"/>
      <c r="L35" s="145"/>
      <c r="M35" s="139"/>
      <c r="N35" s="139"/>
      <c r="O35" s="139"/>
      <c r="P35" s="139"/>
      <c r="Q35" s="139"/>
      <c r="R35" s="144" t="s">
        <v>719</v>
      </c>
      <c r="S35" s="145"/>
      <c r="T35" s="144"/>
      <c r="U35" s="312">
        <v>88203533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1577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1822</v>
      </c>
      <c r="D40" s="139"/>
      <c r="E40" s="139"/>
      <c r="F40" s="139" t="s">
        <v>1690</v>
      </c>
      <c r="G40" s="139"/>
      <c r="H40" s="145"/>
      <c r="I40" s="145"/>
      <c r="J40" s="145"/>
      <c r="K40" s="145"/>
      <c r="L40" s="145"/>
      <c r="M40" s="139"/>
      <c r="N40" s="139"/>
      <c r="O40" s="139"/>
      <c r="P40" s="139"/>
      <c r="Q40" s="139"/>
      <c r="R40" s="145"/>
      <c r="S40" s="139"/>
      <c r="T40" s="145" t="s">
        <v>1066</v>
      </c>
      <c r="U40" s="771">
        <v>50021740</v>
      </c>
      <c r="V40" s="139"/>
    </row>
    <row r="41" spans="2:22" s="23" customFormat="1" ht="11.1" customHeight="1" x14ac:dyDescent="0.2">
      <c r="B41" s="139"/>
      <c r="C41" s="138" t="s">
        <v>1823</v>
      </c>
      <c r="D41" s="139"/>
      <c r="E41" s="139"/>
      <c r="F41" s="139" t="s">
        <v>1030</v>
      </c>
      <c r="G41" s="139"/>
      <c r="H41" s="145"/>
      <c r="I41" s="145"/>
      <c r="J41" s="145"/>
      <c r="K41" s="145"/>
      <c r="L41" s="145"/>
      <c r="M41" s="139"/>
      <c r="N41" s="139"/>
      <c r="O41" s="139"/>
      <c r="P41" s="139"/>
      <c r="Q41" s="139"/>
      <c r="R41" s="145"/>
      <c r="S41" s="139"/>
      <c r="T41" s="145" t="s">
        <v>1066</v>
      </c>
      <c r="U41" s="771">
        <v>34573795</v>
      </c>
      <c r="V41" s="139"/>
    </row>
    <row r="42" spans="2:22" s="23" customFormat="1" ht="11.1" customHeight="1" x14ac:dyDescent="0.2">
      <c r="B42" s="139"/>
      <c r="C42" s="138" t="s">
        <v>1565</v>
      </c>
      <c r="D42" s="139"/>
      <c r="E42" s="139"/>
      <c r="F42" s="139" t="s">
        <v>212</v>
      </c>
      <c r="G42" s="139"/>
      <c r="H42" s="145"/>
      <c r="I42" s="145"/>
      <c r="J42" s="145"/>
      <c r="K42" s="145"/>
      <c r="L42" s="145"/>
      <c r="M42" s="139"/>
      <c r="N42" s="139"/>
      <c r="O42" s="139"/>
      <c r="P42" s="139"/>
      <c r="Q42" s="139"/>
      <c r="R42" s="145"/>
      <c r="S42" s="139"/>
      <c r="T42" s="145" t="s">
        <v>1066</v>
      </c>
      <c r="U42" s="771"/>
      <c r="V42" s="139"/>
    </row>
    <row r="43" spans="2:22" s="23" customFormat="1" ht="11.1" customHeight="1" x14ac:dyDescent="0.2">
      <c r="B43" s="139"/>
      <c r="C43" s="138" t="s">
        <v>1824</v>
      </c>
      <c r="D43" s="139"/>
      <c r="E43" s="139"/>
      <c r="F43" s="139" t="s">
        <v>2040</v>
      </c>
      <c r="G43" s="139"/>
      <c r="H43" s="145"/>
      <c r="I43" s="145"/>
      <c r="J43" s="145"/>
      <c r="K43" s="145"/>
      <c r="L43" s="145"/>
      <c r="M43" s="139"/>
      <c r="N43" s="139"/>
      <c r="O43" s="139"/>
      <c r="P43" s="139"/>
      <c r="Q43" s="139"/>
      <c r="R43" s="145"/>
      <c r="S43" s="139"/>
      <c r="T43" s="145" t="s">
        <v>1066</v>
      </c>
      <c r="U43" s="771"/>
      <c r="V43" s="139"/>
    </row>
    <row r="44" spans="2:22" s="23" customFormat="1" ht="11.1" customHeight="1" x14ac:dyDescent="0.2">
      <c r="B44" s="139"/>
      <c r="C44" s="138" t="s">
        <v>1854</v>
      </c>
      <c r="D44" s="139"/>
      <c r="E44" s="139"/>
      <c r="F44" s="139" t="s">
        <v>88</v>
      </c>
      <c r="G44" s="139"/>
      <c r="H44" s="145"/>
      <c r="I44" s="145"/>
      <c r="J44" s="145"/>
      <c r="K44" s="145"/>
      <c r="L44" s="145"/>
      <c r="M44" s="139"/>
      <c r="N44" s="139"/>
      <c r="O44" s="139"/>
      <c r="P44" s="139"/>
      <c r="Q44" s="139"/>
      <c r="R44" s="145"/>
      <c r="S44" s="139"/>
      <c r="T44" s="145" t="s">
        <v>1066</v>
      </c>
      <c r="U44" s="771"/>
      <c r="V44" s="139"/>
    </row>
    <row r="45" spans="2:22" s="23" customFormat="1" ht="11.1" customHeight="1" x14ac:dyDescent="0.2">
      <c r="B45" s="139"/>
      <c r="C45" s="138" t="s">
        <v>1855</v>
      </c>
      <c r="D45" s="139"/>
      <c r="E45" s="139"/>
      <c r="F45" s="139" t="s">
        <v>763</v>
      </c>
      <c r="G45" s="139"/>
      <c r="H45" s="145"/>
      <c r="I45" s="145"/>
      <c r="J45" s="145"/>
      <c r="K45" s="145"/>
      <c r="L45" s="145"/>
      <c r="M45" s="139"/>
      <c r="N45" s="139"/>
      <c r="O45" s="139"/>
      <c r="P45" s="139"/>
      <c r="Q45" s="139"/>
      <c r="R45" s="145"/>
      <c r="S45" s="139"/>
      <c r="T45" s="145" t="s">
        <v>1066</v>
      </c>
      <c r="U45" s="771"/>
      <c r="V45" s="139"/>
    </row>
    <row r="46" spans="2:22" s="23" customFormat="1" ht="11.1" customHeight="1" x14ac:dyDescent="0.2">
      <c r="B46" s="139"/>
      <c r="C46" s="138" t="s">
        <v>513</v>
      </c>
      <c r="D46" s="139"/>
      <c r="E46" s="139"/>
      <c r="F46" s="139" t="s">
        <v>1941</v>
      </c>
      <c r="G46" s="139"/>
      <c r="H46" s="145"/>
      <c r="I46" s="145"/>
      <c r="J46" s="145"/>
      <c r="K46" s="145"/>
      <c r="L46" s="145"/>
      <c r="M46" s="139"/>
      <c r="N46" s="139"/>
      <c r="O46" s="139"/>
      <c r="P46" s="139"/>
      <c r="Q46" s="139"/>
      <c r="R46" s="145"/>
      <c r="S46" s="139"/>
      <c r="T46" s="145" t="s">
        <v>1066</v>
      </c>
      <c r="U46" s="771"/>
      <c r="V46" s="139"/>
    </row>
    <row r="47" spans="2:22" s="23" customFormat="1" ht="11.1" customHeight="1" x14ac:dyDescent="0.2">
      <c r="B47" s="139"/>
      <c r="C47" s="138" t="s">
        <v>1819</v>
      </c>
      <c r="D47" s="139"/>
      <c r="E47" s="139"/>
      <c r="F47" s="139" t="s">
        <v>541</v>
      </c>
      <c r="G47" s="139"/>
      <c r="H47" s="139"/>
      <c r="I47" s="139" t="s">
        <v>951</v>
      </c>
      <c r="J47" s="139"/>
      <c r="K47" s="781" t="s">
        <v>523</v>
      </c>
      <c r="L47" s="139" t="s">
        <v>927</v>
      </c>
      <c r="M47" s="139"/>
      <c r="N47" s="139"/>
      <c r="O47" s="139"/>
      <c r="P47" s="139"/>
      <c r="Q47" s="139"/>
      <c r="R47" s="145"/>
      <c r="S47" s="139"/>
      <c r="T47" s="145" t="s">
        <v>1066</v>
      </c>
      <c r="U47" s="771">
        <v>3607998</v>
      </c>
      <c r="V47" s="139"/>
    </row>
    <row r="48" spans="2:22" s="23" customFormat="1" ht="12" customHeight="1" x14ac:dyDescent="0.2">
      <c r="B48" s="139"/>
      <c r="C48" s="146" t="s">
        <v>1837</v>
      </c>
      <c r="D48" s="139"/>
      <c r="E48" s="139"/>
      <c r="F48" s="139"/>
      <c r="G48" s="139"/>
      <c r="H48" s="145"/>
      <c r="I48" s="145"/>
      <c r="J48" s="145"/>
      <c r="K48" s="145"/>
      <c r="L48" s="145"/>
      <c r="M48" s="139"/>
      <c r="N48" s="139"/>
      <c r="O48" s="139"/>
      <c r="P48" s="139"/>
      <c r="Q48" s="139"/>
      <c r="R48" s="144" t="s">
        <v>719</v>
      </c>
      <c r="S48" s="145"/>
      <c r="T48" s="144"/>
      <c r="U48" s="311">
        <v>88203533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1578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514</v>
      </c>
      <c r="D53" s="139"/>
      <c r="E53" s="139"/>
      <c r="F53" s="139" t="s">
        <v>969</v>
      </c>
      <c r="G53" s="139"/>
      <c r="H53" s="145"/>
      <c r="I53" s="145"/>
      <c r="J53" s="145"/>
      <c r="K53" s="145"/>
      <c r="L53" s="145"/>
      <c r="M53" s="139"/>
      <c r="N53" s="139"/>
      <c r="O53" s="139"/>
      <c r="P53" s="139"/>
      <c r="Q53" s="139"/>
      <c r="R53" s="145"/>
      <c r="S53" s="139"/>
      <c r="T53" s="145" t="s">
        <v>1066</v>
      </c>
      <c r="U53" s="771">
        <v>24790603</v>
      </c>
      <c r="V53" s="139"/>
    </row>
    <row r="54" spans="2:22" s="27" customFormat="1" ht="11.1" customHeight="1" x14ac:dyDescent="0.2">
      <c r="B54" s="139"/>
      <c r="C54" s="138" t="s">
        <v>1844</v>
      </c>
      <c r="D54" s="139"/>
      <c r="E54" s="139"/>
      <c r="F54" s="139" t="s">
        <v>1501</v>
      </c>
      <c r="G54" s="139"/>
      <c r="H54" s="145"/>
      <c r="I54" s="145"/>
      <c r="J54" s="145"/>
      <c r="K54" s="145"/>
      <c r="L54" s="145"/>
      <c r="M54" s="139"/>
      <c r="N54" s="139"/>
      <c r="O54" s="139"/>
      <c r="P54" s="139"/>
      <c r="Q54" s="139"/>
      <c r="R54" s="145"/>
      <c r="S54" s="139"/>
      <c r="T54" s="145" t="s">
        <v>1066</v>
      </c>
      <c r="U54" s="771">
        <v>1138448</v>
      </c>
      <c r="V54" s="139"/>
    </row>
    <row r="55" spans="2:22" s="27" customFormat="1" ht="11.1" customHeight="1" x14ac:dyDescent="0.2">
      <c r="B55" s="139"/>
      <c r="C55" s="138"/>
      <c r="D55" s="139"/>
      <c r="E55" s="139"/>
      <c r="F55" s="139" t="s">
        <v>1658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515</v>
      </c>
      <c r="D56" s="139"/>
      <c r="E56" s="139"/>
      <c r="F56" s="139"/>
      <c r="G56" s="139" t="s">
        <v>1214</v>
      </c>
      <c r="H56" s="139"/>
      <c r="I56" s="139"/>
      <c r="J56" s="139"/>
      <c r="K56" s="139"/>
      <c r="L56" s="139"/>
      <c r="M56" s="139"/>
      <c r="N56" s="139"/>
      <c r="O56" s="139"/>
      <c r="P56" s="139"/>
      <c r="Q56" s="139"/>
      <c r="R56" s="145"/>
      <c r="S56" s="139"/>
      <c r="T56" s="145" t="s">
        <v>1066</v>
      </c>
      <c r="U56" s="771">
        <v>7514758</v>
      </c>
      <c r="V56" s="139"/>
    </row>
    <row r="57" spans="2:22" s="27" customFormat="1" ht="11.1" customHeight="1" x14ac:dyDescent="0.2">
      <c r="B57" s="139"/>
      <c r="C57" s="138" t="s">
        <v>1842</v>
      </c>
      <c r="D57" s="139"/>
      <c r="E57" s="139"/>
      <c r="F57" s="139"/>
      <c r="G57" s="139" t="s">
        <v>1554</v>
      </c>
      <c r="H57" s="139"/>
      <c r="I57" s="139"/>
      <c r="J57" s="139"/>
      <c r="K57" s="139"/>
      <c r="L57" s="139"/>
      <c r="M57" s="139"/>
      <c r="N57" s="139"/>
      <c r="O57" s="139"/>
      <c r="P57" s="139"/>
      <c r="Q57" s="139"/>
      <c r="R57" s="145"/>
      <c r="S57" s="139"/>
      <c r="T57" s="145" t="s">
        <v>1066</v>
      </c>
      <c r="U57" s="771">
        <v>2721841</v>
      </c>
      <c r="V57" s="139"/>
    </row>
    <row r="58" spans="2:22" s="27" customFormat="1" ht="11.1" customHeight="1" x14ac:dyDescent="0.2">
      <c r="B58" s="139"/>
      <c r="C58" s="138"/>
      <c r="D58" s="139"/>
      <c r="E58" s="139"/>
      <c r="F58" s="139" t="s">
        <v>1852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516</v>
      </c>
      <c r="D59" s="139"/>
      <c r="E59" s="139"/>
      <c r="F59" s="139"/>
      <c r="G59" s="139" t="s">
        <v>863</v>
      </c>
      <c r="H59" s="139"/>
      <c r="I59" s="139"/>
      <c r="J59" s="139"/>
      <c r="K59" s="139"/>
      <c r="L59" s="139"/>
      <c r="M59" s="139"/>
      <c r="N59" s="139"/>
      <c r="O59" s="139"/>
      <c r="P59" s="139"/>
      <c r="Q59" s="139"/>
      <c r="R59" s="145"/>
      <c r="S59" s="139"/>
      <c r="T59" s="145" t="s">
        <v>1066</v>
      </c>
      <c r="U59" s="771">
        <v>2822000</v>
      </c>
      <c r="V59" s="139"/>
    </row>
    <row r="60" spans="2:22" s="27" customFormat="1" ht="11.1" customHeight="1" x14ac:dyDescent="0.2">
      <c r="B60" s="139"/>
      <c r="C60" s="138" t="s">
        <v>1843</v>
      </c>
      <c r="D60" s="139"/>
      <c r="E60" s="139"/>
      <c r="F60" s="139"/>
      <c r="G60" s="139" t="s">
        <v>4</v>
      </c>
      <c r="H60" s="139"/>
      <c r="I60" s="139"/>
      <c r="J60" s="139"/>
      <c r="K60" s="139"/>
      <c r="L60" s="139"/>
      <c r="M60" s="139"/>
      <c r="N60" s="139"/>
      <c r="O60" s="139"/>
      <c r="P60" s="139"/>
      <c r="Q60" s="139"/>
      <c r="R60" s="145"/>
      <c r="S60" s="139"/>
      <c r="T60" s="145" t="s">
        <v>1066</v>
      </c>
      <c r="U60" s="771"/>
      <c r="V60" s="139"/>
    </row>
    <row r="61" spans="2:22" s="27" customFormat="1" ht="11.1" customHeight="1" x14ac:dyDescent="0.2">
      <c r="B61" s="139"/>
      <c r="C61" s="138" t="s">
        <v>422</v>
      </c>
      <c r="D61" s="139"/>
      <c r="E61" s="139"/>
      <c r="F61" s="139"/>
      <c r="G61" s="139" t="s">
        <v>760</v>
      </c>
      <c r="H61" s="139"/>
      <c r="I61" s="139"/>
      <c r="J61" s="139"/>
      <c r="K61" s="139"/>
      <c r="L61" s="139"/>
      <c r="M61" s="139"/>
      <c r="N61" s="139"/>
      <c r="O61" s="139"/>
      <c r="P61" s="139"/>
      <c r="Q61" s="139"/>
      <c r="R61" s="145"/>
      <c r="S61" s="139"/>
      <c r="T61" s="145" t="s">
        <v>1066</v>
      </c>
      <c r="U61" s="771">
        <v>5103320</v>
      </c>
      <c r="V61" s="139"/>
    </row>
    <row r="62" spans="2:22" s="27" customFormat="1" ht="11.1" customHeight="1" x14ac:dyDescent="0.2">
      <c r="B62" s="139"/>
      <c r="C62" s="138" t="s">
        <v>1856</v>
      </c>
      <c r="D62" s="139"/>
      <c r="E62" s="139"/>
      <c r="F62" s="139"/>
      <c r="G62" s="139" t="s">
        <v>1267</v>
      </c>
      <c r="H62" s="139"/>
      <c r="I62" s="139"/>
      <c r="J62" s="139"/>
      <c r="K62" s="139"/>
      <c r="L62" s="139"/>
      <c r="M62" s="139"/>
      <c r="N62" s="139"/>
      <c r="O62" s="139"/>
      <c r="P62" s="139"/>
      <c r="Q62" s="139"/>
      <c r="R62" s="145"/>
      <c r="S62" s="139"/>
      <c r="T62" s="145" t="s">
        <v>1066</v>
      </c>
      <c r="U62" s="771"/>
      <c r="V62" s="139"/>
    </row>
    <row r="63" spans="2:22" s="27" customFormat="1" ht="11.1" customHeight="1" x14ac:dyDescent="0.2">
      <c r="B63" s="139"/>
      <c r="C63" s="138" t="s">
        <v>423</v>
      </c>
      <c r="D63" s="139"/>
      <c r="E63" s="139"/>
      <c r="F63" s="139"/>
      <c r="G63" s="139" t="s">
        <v>1851</v>
      </c>
      <c r="H63" s="139"/>
      <c r="I63" s="139"/>
      <c r="J63" s="139"/>
      <c r="K63" s="139"/>
      <c r="L63" s="139"/>
      <c r="M63" s="139"/>
      <c r="N63" s="139"/>
      <c r="O63" s="139"/>
      <c r="P63" s="139"/>
      <c r="Q63" s="139"/>
      <c r="R63" s="145"/>
      <c r="S63" s="139"/>
      <c r="T63" s="145" t="s">
        <v>1066</v>
      </c>
      <c r="U63" s="771"/>
      <c r="V63" s="139"/>
    </row>
    <row r="64" spans="2:22" s="27" customFormat="1" ht="11.1" customHeight="1" x14ac:dyDescent="0.2">
      <c r="B64" s="139"/>
      <c r="C64" s="138" t="s">
        <v>1857</v>
      </c>
      <c r="D64" s="139"/>
      <c r="E64" s="139"/>
      <c r="F64" s="139" t="s">
        <v>358</v>
      </c>
      <c r="G64" s="139"/>
      <c r="H64" s="145"/>
      <c r="I64" s="145"/>
      <c r="J64" s="145"/>
      <c r="K64" s="145"/>
      <c r="L64" s="145"/>
      <c r="M64" s="145"/>
      <c r="N64" s="139"/>
      <c r="O64" s="139"/>
      <c r="P64" s="139"/>
      <c r="Q64" s="139"/>
      <c r="R64" s="145"/>
      <c r="S64" s="139"/>
      <c r="T64" s="145" t="s">
        <v>1066</v>
      </c>
      <c r="U64" s="771">
        <v>9571458</v>
      </c>
      <c r="V64" s="139"/>
    </row>
    <row r="65" spans="2:22" s="27" customFormat="1" ht="11.1" customHeight="1" x14ac:dyDescent="0.2">
      <c r="B65" s="139"/>
      <c r="C65" s="138" t="s">
        <v>424</v>
      </c>
      <c r="D65" s="139"/>
      <c r="E65" s="139"/>
      <c r="F65" s="139" t="s">
        <v>1199</v>
      </c>
      <c r="G65" s="139"/>
      <c r="H65" s="145"/>
      <c r="I65" s="145"/>
      <c r="J65" s="145"/>
      <c r="K65" s="145"/>
      <c r="L65" s="145"/>
      <c r="M65" s="145"/>
      <c r="N65" s="139"/>
      <c r="O65" s="139"/>
      <c r="P65" s="139"/>
      <c r="Q65" s="139"/>
      <c r="R65" s="145"/>
      <c r="S65" s="139"/>
      <c r="T65" s="145" t="s">
        <v>1066</v>
      </c>
      <c r="U65" s="771">
        <v>34312827</v>
      </c>
      <c r="V65" s="139"/>
    </row>
    <row r="66" spans="2:22" s="27" customFormat="1" ht="11.1" customHeight="1" x14ac:dyDescent="0.2">
      <c r="B66" s="139"/>
      <c r="C66" s="138" t="s">
        <v>1858</v>
      </c>
      <c r="D66" s="139"/>
      <c r="E66" s="139"/>
      <c r="F66" s="139" t="s">
        <v>1355</v>
      </c>
      <c r="G66" s="139"/>
      <c r="H66" s="145"/>
      <c r="I66" s="145"/>
      <c r="J66" s="145"/>
      <c r="K66" s="145"/>
      <c r="L66" s="145"/>
      <c r="M66" s="145"/>
      <c r="N66" s="139"/>
      <c r="O66" s="139"/>
      <c r="P66" s="139"/>
      <c r="Q66" s="139"/>
      <c r="R66" s="145"/>
      <c r="S66" s="139"/>
      <c r="T66" s="145" t="s">
        <v>1066</v>
      </c>
      <c r="U66" s="771"/>
      <c r="V66" s="139"/>
    </row>
    <row r="67" spans="2:22" s="27" customFormat="1" ht="11.1" customHeight="1" x14ac:dyDescent="0.2">
      <c r="B67" s="139"/>
      <c r="C67" s="138"/>
      <c r="D67" s="139"/>
      <c r="E67" s="139"/>
      <c r="F67" s="139" t="s">
        <v>1853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425</v>
      </c>
      <c r="D68" s="139"/>
      <c r="E68" s="139"/>
      <c r="F68" s="139"/>
      <c r="G68" s="139" t="s">
        <v>860</v>
      </c>
      <c r="H68" s="145"/>
      <c r="I68" s="145"/>
      <c r="J68" s="145"/>
      <c r="K68" s="139"/>
      <c r="L68" s="145"/>
      <c r="M68" s="139"/>
      <c r="N68" s="139"/>
      <c r="O68" s="139"/>
      <c r="P68" s="139"/>
      <c r="Q68" s="139"/>
      <c r="R68" s="145"/>
      <c r="S68" s="139"/>
      <c r="T68" s="145" t="s">
        <v>1066</v>
      </c>
      <c r="U68" s="771"/>
      <c r="V68" s="139"/>
    </row>
    <row r="69" spans="2:22" s="27" customFormat="1" ht="11.1" customHeight="1" x14ac:dyDescent="0.2">
      <c r="B69" s="139"/>
      <c r="C69" s="138" t="s">
        <v>1859</v>
      </c>
      <c r="D69" s="139"/>
      <c r="E69" s="139"/>
      <c r="F69" s="139"/>
      <c r="G69" s="139" t="s">
        <v>2096</v>
      </c>
      <c r="H69" s="145"/>
      <c r="I69" s="145"/>
      <c r="J69" s="145"/>
      <c r="K69" s="139"/>
      <c r="L69" s="145"/>
      <c r="M69" s="139"/>
      <c r="N69" s="139"/>
      <c r="O69" s="139"/>
      <c r="P69" s="139"/>
      <c r="Q69" s="139"/>
      <c r="R69" s="145"/>
      <c r="S69" s="139"/>
      <c r="T69" s="145" t="s">
        <v>1066</v>
      </c>
      <c r="U69" s="771"/>
      <c r="V69" s="139"/>
    </row>
    <row r="70" spans="2:22" s="27" customFormat="1" ht="11.1" customHeight="1" x14ac:dyDescent="0.2">
      <c r="B70" s="139"/>
      <c r="C70" s="138" t="s">
        <v>426</v>
      </c>
      <c r="D70" s="139"/>
      <c r="E70" s="139"/>
      <c r="F70" s="139"/>
      <c r="G70" s="139" t="s">
        <v>91</v>
      </c>
      <c r="H70" s="145"/>
      <c r="I70" s="145"/>
      <c r="J70" s="145"/>
      <c r="K70" s="139"/>
      <c r="L70" s="145"/>
      <c r="M70" s="139"/>
      <c r="N70" s="139"/>
      <c r="O70" s="139"/>
      <c r="P70" s="139"/>
      <c r="Q70" s="139"/>
      <c r="R70" s="145"/>
      <c r="S70" s="139"/>
      <c r="T70" s="145" t="s">
        <v>1066</v>
      </c>
      <c r="U70" s="771">
        <v>39949</v>
      </c>
      <c r="V70" s="139"/>
    </row>
    <row r="71" spans="2:22" s="27" customFormat="1" ht="11.1" customHeight="1" x14ac:dyDescent="0.2">
      <c r="B71" s="139"/>
      <c r="C71" s="138" t="s">
        <v>1512</v>
      </c>
      <c r="D71" s="139"/>
      <c r="E71" s="139"/>
      <c r="F71" s="139" t="s">
        <v>529</v>
      </c>
      <c r="G71" s="139"/>
      <c r="H71" s="145"/>
      <c r="I71" s="145"/>
      <c r="J71" s="145"/>
      <c r="K71" s="145"/>
      <c r="L71" s="145"/>
      <c r="M71" s="145"/>
      <c r="N71" s="139"/>
      <c r="O71" s="139"/>
      <c r="P71" s="139"/>
      <c r="Q71" s="139"/>
      <c r="R71" s="145"/>
      <c r="S71" s="139"/>
      <c r="T71" s="145" t="s">
        <v>1066</v>
      </c>
      <c r="U71" s="771"/>
      <c r="V71" s="139"/>
    </row>
    <row r="72" spans="2:22" s="27" customFormat="1" ht="11.1" customHeight="1" x14ac:dyDescent="0.2">
      <c r="B72" s="139"/>
      <c r="C72" s="138" t="s">
        <v>1200</v>
      </c>
      <c r="D72" s="139"/>
      <c r="E72" s="139"/>
      <c r="F72" s="139" t="s">
        <v>530</v>
      </c>
      <c r="G72" s="139"/>
      <c r="H72" s="145"/>
      <c r="I72" s="145"/>
      <c r="J72" s="145"/>
      <c r="K72" s="145"/>
      <c r="L72" s="145"/>
      <c r="M72" s="145"/>
      <c r="N72" s="139"/>
      <c r="O72" s="139"/>
      <c r="P72" s="139"/>
      <c r="Q72" s="139"/>
      <c r="R72" s="145"/>
      <c r="S72" s="139"/>
      <c r="T72" s="145" t="s">
        <v>1066</v>
      </c>
      <c r="U72" s="771"/>
      <c r="V72" s="139"/>
    </row>
    <row r="73" spans="2:22" s="27" customFormat="1" ht="11.1" customHeight="1" x14ac:dyDescent="0.2">
      <c r="B73" s="139"/>
      <c r="C73" s="138" t="s">
        <v>1201</v>
      </c>
      <c r="D73" s="139"/>
      <c r="E73" s="139"/>
      <c r="F73" s="139" t="s">
        <v>1499</v>
      </c>
      <c r="G73" s="139"/>
      <c r="H73" s="145"/>
      <c r="I73" s="145"/>
      <c r="J73" s="145"/>
      <c r="K73" s="145"/>
      <c r="L73" s="145"/>
      <c r="M73" s="145"/>
      <c r="N73" s="139"/>
      <c r="O73" s="139"/>
      <c r="P73" s="139"/>
      <c r="Q73" s="139"/>
      <c r="R73" s="145"/>
      <c r="S73" s="139"/>
      <c r="T73" s="145" t="s">
        <v>1066</v>
      </c>
      <c r="U73" s="771"/>
      <c r="V73" s="139"/>
    </row>
    <row r="74" spans="2:22" s="27" customFormat="1" ht="11.1" customHeight="1" x14ac:dyDescent="0.2">
      <c r="B74" s="139"/>
      <c r="C74" s="138" t="s">
        <v>1202</v>
      </c>
      <c r="D74" s="139"/>
      <c r="E74" s="139"/>
      <c r="F74" s="139" t="s">
        <v>1500</v>
      </c>
      <c r="G74" s="139"/>
      <c r="H74" s="145"/>
      <c r="I74" s="145"/>
      <c r="J74" s="145"/>
      <c r="K74" s="145"/>
      <c r="L74" s="145"/>
      <c r="M74" s="145"/>
      <c r="N74" s="139"/>
      <c r="O74" s="139"/>
      <c r="P74" s="139"/>
      <c r="Q74" s="139"/>
      <c r="R74" s="145"/>
      <c r="S74" s="139"/>
      <c r="T74" s="145" t="s">
        <v>1066</v>
      </c>
      <c r="U74" s="771"/>
      <c r="V74" s="139"/>
    </row>
    <row r="75" spans="2:22" s="27" customFormat="1" ht="11.1" customHeight="1" x14ac:dyDescent="0.2">
      <c r="B75" s="139"/>
      <c r="C75" s="138" t="s">
        <v>1616</v>
      </c>
      <c r="D75" s="139"/>
      <c r="E75" s="139"/>
      <c r="F75" s="139" t="s">
        <v>705</v>
      </c>
      <c r="G75" s="139"/>
      <c r="H75" s="145"/>
      <c r="I75" s="145"/>
      <c r="J75" s="145"/>
      <c r="K75" s="145"/>
      <c r="L75" s="145"/>
      <c r="M75" s="145"/>
      <c r="N75" s="139"/>
      <c r="O75" s="139"/>
      <c r="P75" s="139"/>
      <c r="Q75" s="139"/>
      <c r="R75" s="145"/>
      <c r="S75" s="139"/>
      <c r="T75" s="145" t="s">
        <v>1066</v>
      </c>
      <c r="U75" s="771">
        <v>188329</v>
      </c>
      <c r="V75" s="139"/>
    </row>
    <row r="76" spans="2:22" s="27" customFormat="1" ht="12" customHeight="1" x14ac:dyDescent="0.2">
      <c r="B76" s="139"/>
      <c r="C76" s="146" t="s">
        <v>1838</v>
      </c>
      <c r="D76" s="139"/>
      <c r="E76" s="139"/>
      <c r="F76" s="139"/>
      <c r="G76" s="139"/>
      <c r="H76" s="145"/>
      <c r="I76" s="145"/>
      <c r="J76" s="145"/>
      <c r="K76" s="145"/>
      <c r="L76" s="145"/>
      <c r="M76" s="139"/>
      <c r="N76" s="139"/>
      <c r="O76" s="139"/>
      <c r="P76" s="139"/>
      <c r="Q76" s="139"/>
      <c r="R76" s="144" t="s">
        <v>719</v>
      </c>
      <c r="S76" s="145"/>
      <c r="T76" s="144"/>
      <c r="U76" s="311">
        <v>88203533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887</v>
      </c>
      <c r="I1" s="81" t="s">
        <v>887</v>
      </c>
      <c r="J1" s="81" t="s">
        <v>887</v>
      </c>
      <c r="K1" s="81"/>
      <c r="L1" s="81"/>
      <c r="M1" s="82"/>
      <c r="N1" s="81"/>
      <c r="O1" s="81"/>
      <c r="P1" s="81"/>
      <c r="Q1" s="81"/>
      <c r="R1" s="81"/>
      <c r="S1" s="81" t="s">
        <v>887</v>
      </c>
      <c r="T1" s="81"/>
      <c r="U1" s="81"/>
      <c r="V1" s="81"/>
    </row>
    <row r="2" spans="1:22" s="1" customFormat="1" ht="6" customHeight="1" x14ac:dyDescent="0.2">
      <c r="A2" s="78"/>
      <c r="B2" s="83"/>
      <c r="C2" s="861" t="s">
        <v>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2111</v>
      </c>
      <c r="D3" s="84"/>
      <c r="E3" s="83"/>
      <c r="F3" s="85"/>
      <c r="G3" s="86"/>
      <c r="H3" s="83"/>
      <c r="I3" s="85"/>
      <c r="J3" s="86"/>
      <c r="K3" s="85"/>
      <c r="L3" s="86"/>
      <c r="M3" s="83"/>
      <c r="N3" s="83"/>
      <c r="O3" s="83"/>
      <c r="P3" s="83"/>
      <c r="Q3" s="83"/>
      <c r="R3" s="83"/>
      <c r="S3" s="83"/>
      <c r="T3" s="83"/>
      <c r="U3" s="87" t="s">
        <v>1264</v>
      </c>
      <c r="V3" s="83"/>
    </row>
    <row r="4" spans="1:22" s="3" customFormat="1" ht="16.5" x14ac:dyDescent="0.2">
      <c r="A4" s="78"/>
      <c r="B4" s="88"/>
      <c r="C4" s="135" t="s">
        <v>2112</v>
      </c>
      <c r="D4" s="84"/>
      <c r="E4" s="83"/>
      <c r="F4" s="85"/>
      <c r="G4" s="104"/>
      <c r="H4" s="83"/>
      <c r="I4" s="85"/>
      <c r="J4" s="104"/>
      <c r="K4" s="84"/>
      <c r="L4" s="86"/>
      <c r="M4" s="85"/>
      <c r="N4" s="85"/>
      <c r="O4" s="85"/>
      <c r="P4" s="85"/>
      <c r="Q4" s="85"/>
      <c r="R4" s="85"/>
      <c r="S4" s="85"/>
      <c r="T4" s="85"/>
      <c r="U4" s="102" t="s">
        <v>137</v>
      </c>
      <c r="V4" s="84"/>
    </row>
    <row r="5" spans="1:22" s="6" customFormat="1" ht="16.5" x14ac:dyDescent="0.2">
      <c r="A5" s="78"/>
      <c r="B5" s="83"/>
      <c r="C5" s="135" t="s">
        <v>2072</v>
      </c>
      <c r="D5" s="83"/>
      <c r="E5" s="83"/>
      <c r="F5" s="83"/>
      <c r="G5" s="132" t="s">
        <v>892</v>
      </c>
      <c r="H5" s="83"/>
      <c r="I5" s="83"/>
      <c r="J5" s="101"/>
      <c r="K5" s="83"/>
      <c r="L5" s="91"/>
      <c r="M5" s="92"/>
      <c r="N5" s="85"/>
      <c r="O5" s="85"/>
      <c r="P5" s="85"/>
      <c r="Q5" s="85"/>
      <c r="R5" s="85"/>
      <c r="S5" s="85"/>
      <c r="T5" s="85"/>
      <c r="U5" s="103" t="s">
        <v>2071</v>
      </c>
      <c r="V5" s="84"/>
    </row>
    <row r="6" spans="1:22" s="22" customFormat="1" ht="18.75" hidden="1" x14ac:dyDescent="0.2">
      <c r="A6" s="78"/>
      <c r="B6" s="83"/>
      <c r="C6" s="134" t="s">
        <v>2113</v>
      </c>
      <c r="D6" s="84"/>
      <c r="E6" s="83"/>
      <c r="F6" s="85"/>
      <c r="G6" s="133"/>
      <c r="H6" s="83"/>
      <c r="I6" s="85"/>
      <c r="J6" s="104"/>
      <c r="K6" s="85"/>
      <c r="L6" s="86"/>
      <c r="M6" s="83"/>
      <c r="N6" s="83"/>
      <c r="O6" s="83"/>
      <c r="P6" s="83"/>
      <c r="Q6" s="83"/>
      <c r="R6" s="83"/>
      <c r="S6" s="83"/>
      <c r="T6" s="83"/>
      <c r="U6" s="87" t="s">
        <v>1265</v>
      </c>
      <c r="V6" s="83"/>
    </row>
    <row r="7" spans="1:22" s="22" customFormat="1" ht="16.5" hidden="1" x14ac:dyDescent="0.2">
      <c r="A7" s="78"/>
      <c r="B7" s="88"/>
      <c r="C7" s="135" t="s">
        <v>2114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v>
      </c>
      <c r="D8" s="83"/>
      <c r="E8" s="83"/>
      <c r="F8" s="83"/>
      <c r="G8" s="132"/>
      <c r="H8" s="83"/>
      <c r="I8" s="83"/>
      <c r="J8" s="101" t="s">
        <v>893</v>
      </c>
      <c r="K8" s="83"/>
      <c r="L8" s="91"/>
      <c r="M8" s="92"/>
      <c r="N8" s="85"/>
      <c r="O8" s="85"/>
      <c r="P8" s="85"/>
      <c r="Q8" s="85"/>
      <c r="R8" s="85"/>
      <c r="S8" s="85"/>
      <c r="T8" s="85"/>
      <c r="U8" s="103" t="s">
        <v>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1101</v>
      </c>
      <c r="G13" s="139"/>
      <c r="H13" s="145"/>
      <c r="I13" s="145"/>
      <c r="J13" s="145"/>
      <c r="K13" s="145"/>
      <c r="L13" s="145"/>
      <c r="M13" s="139"/>
      <c r="N13" s="139"/>
      <c r="O13" s="139"/>
      <c r="P13" s="139"/>
      <c r="Q13" s="139"/>
      <c r="R13" s="145"/>
      <c r="S13" s="139"/>
      <c r="T13" s="145"/>
      <c r="U13" s="339" t="s">
        <v>650</v>
      </c>
      <c r="V13" s="139"/>
    </row>
    <row r="14" spans="1:22" s="23" customFormat="1" ht="12" customHeight="1" x14ac:dyDescent="0.2">
      <c r="B14" s="139"/>
      <c r="C14" s="138" t="s">
        <v>1825</v>
      </c>
      <c r="D14" s="139"/>
      <c r="E14" s="139"/>
      <c r="F14" s="139"/>
      <c r="G14" s="139" t="s">
        <v>1114</v>
      </c>
      <c r="H14" s="139"/>
      <c r="I14" s="139"/>
      <c r="J14" s="139"/>
      <c r="K14" s="139"/>
      <c r="L14" s="139"/>
      <c r="M14" s="145"/>
      <c r="N14" s="139"/>
      <c r="O14" s="139"/>
      <c r="P14" s="139"/>
      <c r="Q14" s="139"/>
      <c r="R14" s="145"/>
      <c r="S14" s="139"/>
      <c r="T14" s="145" t="s">
        <v>1066</v>
      </c>
      <c r="U14" s="771"/>
      <c r="V14" s="139"/>
    </row>
    <row r="15" spans="1:22" s="23" customFormat="1" ht="12" customHeight="1" x14ac:dyDescent="0.2">
      <c r="B15" s="139"/>
      <c r="C15" s="138" t="s">
        <v>1826</v>
      </c>
      <c r="D15" s="139"/>
      <c r="E15" s="139"/>
      <c r="F15" s="139"/>
      <c r="G15" s="139" t="s">
        <v>1099</v>
      </c>
      <c r="H15" s="139"/>
      <c r="I15" s="139"/>
      <c r="J15" s="139"/>
      <c r="K15" s="139"/>
      <c r="L15" s="139"/>
      <c r="M15" s="145"/>
      <c r="N15" s="139"/>
      <c r="O15" s="139"/>
      <c r="P15" s="139"/>
      <c r="Q15" s="139"/>
      <c r="R15" s="145"/>
      <c r="S15" s="139"/>
      <c r="T15" s="145" t="s">
        <v>1066</v>
      </c>
      <c r="U15" s="771"/>
      <c r="V15" s="139"/>
    </row>
    <row r="16" spans="1:22" s="23" customFormat="1" ht="12" customHeight="1" x14ac:dyDescent="0.2">
      <c r="B16" s="139"/>
      <c r="C16" s="138"/>
      <c r="D16" s="139"/>
      <c r="E16" s="139"/>
      <c r="F16" s="139" t="s">
        <v>1113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1827</v>
      </c>
      <c r="D17" s="139"/>
      <c r="E17" s="139"/>
      <c r="F17" s="139"/>
      <c r="G17" s="139" t="s">
        <v>1114</v>
      </c>
      <c r="H17" s="139"/>
      <c r="I17" s="139"/>
      <c r="J17" s="139"/>
      <c r="K17" s="139"/>
      <c r="L17" s="139"/>
      <c r="M17" s="145"/>
      <c r="N17" s="139"/>
      <c r="O17" s="139"/>
      <c r="P17" s="139"/>
      <c r="Q17" s="139"/>
      <c r="R17" s="145"/>
      <c r="S17" s="139"/>
      <c r="T17" s="145" t="s">
        <v>1066</v>
      </c>
      <c r="U17" s="771"/>
      <c r="V17" s="139"/>
    </row>
    <row r="18" spans="2:22" s="27" customFormat="1" ht="12" customHeight="1" x14ac:dyDescent="0.2">
      <c r="B18" s="139"/>
      <c r="C18" s="138" t="s">
        <v>1828</v>
      </c>
      <c r="D18" s="139"/>
      <c r="E18" s="139"/>
      <c r="F18" s="139"/>
      <c r="G18" s="139" t="s">
        <v>1102</v>
      </c>
      <c r="H18" s="139"/>
      <c r="I18" s="139"/>
      <c r="J18" s="139"/>
      <c r="K18" s="781"/>
      <c r="L18" s="139" t="s">
        <v>915</v>
      </c>
      <c r="M18" s="145"/>
      <c r="N18" s="139"/>
      <c r="O18" s="139"/>
      <c r="P18" s="139"/>
      <c r="Q18" s="139"/>
      <c r="R18" s="145"/>
      <c r="S18" s="139"/>
      <c r="T18" s="145" t="s">
        <v>1066</v>
      </c>
      <c r="U18" s="771"/>
      <c r="V18" s="139"/>
    </row>
    <row r="19" spans="2:22" s="27" customFormat="1" ht="12" customHeight="1" x14ac:dyDescent="0.2">
      <c r="B19" s="193" t="s">
        <v>1985</v>
      </c>
      <c r="C19" s="189" t="s">
        <v>1829</v>
      </c>
      <c r="D19" s="193"/>
      <c r="E19" s="193"/>
      <c r="F19" s="193"/>
      <c r="G19" s="193" t="s">
        <v>1114</v>
      </c>
      <c r="H19" s="193"/>
      <c r="I19" s="193"/>
      <c r="J19" s="193"/>
      <c r="K19" s="193"/>
      <c r="L19" s="193"/>
      <c r="M19" s="192"/>
      <c r="N19" s="139"/>
      <c r="O19" s="139"/>
      <c r="P19" s="139"/>
      <c r="Q19" s="139"/>
      <c r="R19" s="145"/>
      <c r="S19" s="193"/>
      <c r="T19" s="192" t="s">
        <v>1066</v>
      </c>
      <c r="U19" s="882"/>
      <c r="V19" s="193"/>
    </row>
    <row r="20" spans="2:22" s="27" customFormat="1" ht="12" customHeight="1" x14ac:dyDescent="0.2">
      <c r="B20" s="193" t="s">
        <v>1985</v>
      </c>
      <c r="C20" s="189" t="s">
        <v>1100</v>
      </c>
      <c r="D20" s="193"/>
      <c r="E20" s="193"/>
      <c r="F20" s="193"/>
      <c r="G20" s="193" t="s">
        <v>1102</v>
      </c>
      <c r="H20" s="193"/>
      <c r="I20" s="193"/>
      <c r="J20" s="193" t="s">
        <v>1103</v>
      </c>
      <c r="K20" s="883"/>
      <c r="L20" s="193" t="s">
        <v>915</v>
      </c>
      <c r="M20" s="192"/>
      <c r="N20" s="139"/>
      <c r="O20" s="139"/>
      <c r="P20" s="139"/>
      <c r="Q20" s="139"/>
      <c r="R20" s="145"/>
      <c r="S20" s="193"/>
      <c r="T20" s="192" t="s">
        <v>1066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466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1830</v>
      </c>
      <c r="D25" s="139"/>
      <c r="E25" s="139"/>
      <c r="F25" s="139" t="s">
        <v>1782</v>
      </c>
      <c r="G25" s="139"/>
      <c r="H25" s="145"/>
      <c r="I25" s="145"/>
      <c r="J25" s="145"/>
      <c r="K25" s="145"/>
      <c r="L25" s="145"/>
      <c r="M25" s="139"/>
      <c r="N25" s="139"/>
      <c r="O25" s="139"/>
      <c r="P25" s="139"/>
      <c r="Q25" s="139"/>
      <c r="R25" s="145"/>
      <c r="S25" s="139"/>
      <c r="T25" s="145" t="s">
        <v>1066</v>
      </c>
      <c r="U25" s="771">
        <v>1487527</v>
      </c>
      <c r="V25" s="139"/>
    </row>
    <row r="26" spans="2:22" s="27" customFormat="1" ht="12" customHeight="1" x14ac:dyDescent="0.2">
      <c r="B26" s="139"/>
      <c r="C26" s="138"/>
      <c r="D26" s="139"/>
      <c r="E26" s="139"/>
      <c r="F26" s="139" t="s">
        <v>916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1831</v>
      </c>
      <c r="D27" s="139"/>
      <c r="E27" s="139"/>
      <c r="F27" s="139"/>
      <c r="G27" s="139" t="s">
        <v>1339</v>
      </c>
      <c r="H27" s="145"/>
      <c r="I27" s="145"/>
      <c r="J27" s="145"/>
      <c r="K27" s="145"/>
      <c r="L27" s="145"/>
      <c r="M27" s="139"/>
      <c r="N27" s="139"/>
      <c r="O27" s="139"/>
      <c r="P27" s="139"/>
      <c r="Q27" s="139"/>
      <c r="R27" s="145"/>
      <c r="S27" s="139"/>
      <c r="T27" s="145" t="s">
        <v>1066</v>
      </c>
      <c r="U27" s="771"/>
      <c r="V27" s="139"/>
    </row>
    <row r="28" spans="2:22" s="27" customFormat="1" ht="12" customHeight="1" x14ac:dyDescent="0.2">
      <c r="B28" s="139"/>
      <c r="C28" s="138" t="s">
        <v>1832</v>
      </c>
      <c r="D28" s="139"/>
      <c r="E28" s="139"/>
      <c r="F28" s="139"/>
      <c r="G28" s="139" t="s">
        <v>1310</v>
      </c>
      <c r="H28" s="145"/>
      <c r="I28" s="145"/>
      <c r="J28" s="145"/>
      <c r="K28" s="145"/>
      <c r="L28" s="145"/>
      <c r="M28" s="139"/>
      <c r="N28" s="139"/>
      <c r="O28" s="139"/>
      <c r="P28" s="139"/>
      <c r="Q28" s="139"/>
      <c r="R28" s="145"/>
      <c r="S28" s="139"/>
      <c r="T28" s="145" t="s">
        <v>1066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467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1847</v>
      </c>
      <c r="D33" s="139"/>
      <c r="E33" s="139"/>
      <c r="F33" s="139" t="s">
        <v>1424</v>
      </c>
      <c r="G33" s="139"/>
      <c r="H33" s="145"/>
      <c r="I33" s="145"/>
      <c r="J33" s="145"/>
      <c r="K33" s="145"/>
      <c r="L33" s="145"/>
      <c r="M33" s="139"/>
      <c r="N33" s="139"/>
      <c r="O33" s="139"/>
      <c r="P33" s="139"/>
      <c r="Q33" s="139"/>
      <c r="R33" s="145"/>
      <c r="S33" s="139"/>
      <c r="T33" s="145" t="s">
        <v>1066</v>
      </c>
      <c r="U33" s="771">
        <v>50021740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1227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v>
      </c>
      <c r="D36" s="139"/>
      <c r="E36" s="139"/>
      <c r="F36" s="139"/>
      <c r="G36" s="139" t="s">
        <v>735</v>
      </c>
      <c r="H36" s="145"/>
      <c r="I36" s="145"/>
      <c r="J36" s="145"/>
      <c r="K36" s="145"/>
      <c r="L36" s="145"/>
      <c r="M36" s="139"/>
      <c r="N36" s="139"/>
      <c r="O36" s="139"/>
      <c r="P36" s="139"/>
      <c r="Q36" s="139"/>
      <c r="R36" s="145"/>
      <c r="S36" s="139"/>
      <c r="T36" s="145" t="s">
        <v>1066</v>
      </c>
      <c r="U36" s="771">
        <v>233282</v>
      </c>
      <c r="V36" s="139"/>
    </row>
    <row r="37" spans="2:22" s="27" customFormat="1" ht="12" customHeight="1" x14ac:dyDescent="0.2">
      <c r="B37" s="139"/>
      <c r="C37" s="138" t="s">
        <v>133</v>
      </c>
      <c r="D37" s="139"/>
      <c r="E37" s="139"/>
      <c r="F37" s="139"/>
      <c r="G37" s="139" t="s">
        <v>1024</v>
      </c>
      <c r="H37" s="145"/>
      <c r="I37" s="145"/>
      <c r="J37" s="145"/>
      <c r="K37" s="145"/>
      <c r="L37" s="145"/>
      <c r="M37" s="139"/>
      <c r="N37" s="139"/>
      <c r="O37" s="139"/>
      <c r="P37" s="139"/>
      <c r="Q37" s="139"/>
      <c r="R37" s="145"/>
      <c r="S37" s="139"/>
      <c r="T37" s="145" t="s">
        <v>1066</v>
      </c>
      <c r="U37" s="771">
        <v>1487527</v>
      </c>
      <c r="V37" s="139"/>
    </row>
    <row r="38" spans="2:22" s="27" customFormat="1" x14ac:dyDescent="0.2">
      <c r="B38" s="139"/>
      <c r="C38" s="146" t="s">
        <v>134</v>
      </c>
      <c r="D38" s="139"/>
      <c r="E38" s="139"/>
      <c r="F38" s="139"/>
      <c r="G38" s="139"/>
      <c r="H38" s="145"/>
      <c r="I38" s="145"/>
      <c r="J38" s="145"/>
      <c r="K38" s="145"/>
      <c r="L38" s="145"/>
      <c r="M38" s="139"/>
      <c r="N38" s="139"/>
      <c r="O38" s="139"/>
      <c r="P38" s="139"/>
      <c r="Q38" s="139"/>
      <c r="R38" s="256" t="s">
        <v>2050</v>
      </c>
      <c r="S38" s="139"/>
      <c r="T38" s="145" t="s">
        <v>1066</v>
      </c>
      <c r="U38" s="311">
        <v>1720809</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234</v>
      </c>
      <c r="D40" s="139"/>
      <c r="E40" s="139"/>
      <c r="F40" s="139" t="s">
        <v>1738</v>
      </c>
      <c r="G40" s="139"/>
      <c r="H40" s="145"/>
      <c r="I40" s="145"/>
      <c r="J40" s="145"/>
      <c r="K40" s="145"/>
      <c r="L40" s="145"/>
      <c r="M40" s="139"/>
      <c r="N40" s="139"/>
      <c r="O40" s="139"/>
      <c r="P40" s="139"/>
      <c r="Q40" s="139"/>
      <c r="R40" s="145"/>
      <c r="S40" s="139"/>
      <c r="T40" s="145" t="s">
        <v>1066</v>
      </c>
      <c r="U40" s="771">
        <v>36315347</v>
      </c>
      <c r="V40" s="139"/>
    </row>
    <row r="41" spans="2:22" s="27" customFormat="1" ht="12" customHeight="1" x14ac:dyDescent="0.2">
      <c r="B41" s="139"/>
      <c r="C41" s="138" t="s">
        <v>235</v>
      </c>
      <c r="D41" s="139"/>
      <c r="E41" s="139"/>
      <c r="F41" s="139" t="s">
        <v>161</v>
      </c>
      <c r="G41" s="139"/>
      <c r="H41" s="145"/>
      <c r="I41" s="145"/>
      <c r="J41" s="145"/>
      <c r="K41" s="145"/>
      <c r="L41" s="145"/>
      <c r="M41" s="139"/>
      <c r="N41" s="139"/>
      <c r="O41" s="139"/>
      <c r="P41" s="139"/>
      <c r="Q41" s="139"/>
      <c r="R41" s="145"/>
      <c r="S41" s="139"/>
      <c r="T41" s="145" t="s">
        <v>1066</v>
      </c>
      <c r="U41" s="771">
        <v>16159056</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468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236</v>
      </c>
      <c r="D46" s="139"/>
      <c r="E46" s="139"/>
      <c r="F46" s="139"/>
      <c r="G46" s="139" t="s">
        <v>1286</v>
      </c>
      <c r="H46" s="145"/>
      <c r="I46" s="145"/>
      <c r="J46" s="145"/>
      <c r="K46" s="145"/>
      <c r="L46" s="145"/>
      <c r="M46" s="139"/>
      <c r="N46" s="139"/>
      <c r="O46" s="139"/>
      <c r="P46" s="139"/>
      <c r="Q46" s="139"/>
      <c r="R46" s="145"/>
      <c r="S46" s="139"/>
      <c r="T46" s="145" t="s">
        <v>1066</v>
      </c>
      <c r="U46" s="771"/>
      <c r="V46" s="139"/>
    </row>
    <row r="47" spans="2:22" s="27" customFormat="1" ht="12" customHeight="1" x14ac:dyDescent="0.2">
      <c r="B47" s="139"/>
      <c r="C47" s="138" t="s">
        <v>1555</v>
      </c>
      <c r="D47" s="139"/>
      <c r="E47" s="139"/>
      <c r="F47" s="139"/>
      <c r="G47" s="139" t="s">
        <v>1752</v>
      </c>
      <c r="H47" s="145"/>
      <c r="I47" s="145"/>
      <c r="J47" s="145"/>
      <c r="K47" s="145"/>
      <c r="L47" s="145"/>
      <c r="M47" s="139"/>
      <c r="N47" s="139"/>
      <c r="O47" s="139"/>
      <c r="P47" s="139"/>
      <c r="Q47" s="139"/>
      <c r="R47" s="145"/>
      <c r="S47" s="139"/>
      <c r="T47" s="145" t="s">
        <v>1066</v>
      </c>
      <c r="U47" s="771"/>
      <c r="V47" s="139"/>
    </row>
    <row r="48" spans="2:22" s="27" customFormat="1" ht="12" customHeight="1" x14ac:dyDescent="0.2">
      <c r="B48" s="139"/>
      <c r="C48" s="138" t="s">
        <v>1617</v>
      </c>
      <c r="D48" s="139"/>
      <c r="E48" s="139"/>
      <c r="F48" s="139"/>
      <c r="G48" s="139" t="s">
        <v>1194</v>
      </c>
      <c r="H48" s="145"/>
      <c r="I48" s="145"/>
      <c r="J48" s="145"/>
      <c r="K48" s="145"/>
      <c r="L48" s="145"/>
      <c r="M48" s="139"/>
      <c r="N48" s="139"/>
      <c r="O48" s="139"/>
      <c r="P48" s="139"/>
      <c r="Q48" s="139"/>
      <c r="R48" s="145"/>
      <c r="S48" s="139"/>
      <c r="T48" s="145" t="s">
        <v>1066</v>
      </c>
      <c r="U48" s="771">
        <v>9005431</v>
      </c>
      <c r="V48" s="139"/>
    </row>
    <row r="49" spans="2:22" s="27" customFormat="1" ht="12" customHeight="1" x14ac:dyDescent="0.2">
      <c r="B49" s="139"/>
      <c r="C49" s="138" t="s">
        <v>429</v>
      </c>
      <c r="D49" s="139"/>
      <c r="E49" s="139"/>
      <c r="F49" s="139"/>
      <c r="G49" s="139" t="s">
        <v>270</v>
      </c>
      <c r="H49" s="145"/>
      <c r="I49" s="145"/>
      <c r="J49" s="145"/>
      <c r="K49" s="145"/>
      <c r="L49" s="145"/>
      <c r="M49" s="139"/>
      <c r="N49" s="139"/>
      <c r="O49" s="139"/>
      <c r="P49" s="139"/>
      <c r="Q49" s="139"/>
      <c r="R49" s="145"/>
      <c r="S49" s="139"/>
      <c r="T49" s="145" t="s">
        <v>1066</v>
      </c>
      <c r="U49" s="771"/>
      <c r="V49" s="139"/>
    </row>
    <row r="50" spans="2:22" s="27" customFormat="1" ht="12" customHeight="1" x14ac:dyDescent="0.2">
      <c r="B50" s="139"/>
      <c r="C50" s="138" t="s">
        <v>1620</v>
      </c>
      <c r="D50" s="139"/>
      <c r="E50" s="139"/>
      <c r="F50" s="139"/>
      <c r="G50" s="139" t="s">
        <v>541</v>
      </c>
      <c r="H50" s="139"/>
      <c r="I50" s="139"/>
      <c r="J50" s="139" t="s">
        <v>951</v>
      </c>
      <c r="K50" s="781"/>
      <c r="L50" s="139" t="s">
        <v>1156</v>
      </c>
      <c r="M50" s="139"/>
      <c r="N50" s="139"/>
      <c r="O50" s="139"/>
      <c r="P50" s="139"/>
      <c r="Q50" s="139"/>
      <c r="R50" s="139"/>
      <c r="S50" s="139"/>
      <c r="T50" s="145" t="s">
        <v>1066</v>
      </c>
      <c r="U50" s="771"/>
      <c r="V50" s="139"/>
    </row>
    <row r="51" spans="2:22" s="27" customFormat="1" ht="12" customHeight="1" x14ac:dyDescent="0.2">
      <c r="B51" s="139"/>
      <c r="C51" s="138" t="s">
        <v>1619</v>
      </c>
      <c r="D51" s="139"/>
      <c r="E51" s="139"/>
      <c r="F51" s="139"/>
      <c r="G51" s="139" t="s">
        <v>541</v>
      </c>
      <c r="H51" s="139"/>
      <c r="I51" s="139"/>
      <c r="J51" s="139" t="s">
        <v>951</v>
      </c>
      <c r="K51" s="781"/>
      <c r="L51" s="139" t="s">
        <v>1156</v>
      </c>
      <c r="M51" s="139"/>
      <c r="N51" s="139"/>
      <c r="O51" s="139"/>
      <c r="P51" s="139"/>
      <c r="Q51" s="139"/>
      <c r="R51" s="145"/>
      <c r="S51" s="139"/>
      <c r="T51" s="145" t="s">
        <v>1066</v>
      </c>
      <c r="U51" s="771"/>
      <c r="V51" s="139"/>
    </row>
    <row r="52" spans="2:22" s="27" customFormat="1" ht="12" customHeight="1" x14ac:dyDescent="0.2">
      <c r="B52" s="139"/>
      <c r="C52" s="138" t="s">
        <v>1618</v>
      </c>
      <c r="D52" s="139"/>
      <c r="E52" s="139"/>
      <c r="F52" s="139"/>
      <c r="G52" s="139" t="s">
        <v>541</v>
      </c>
      <c r="H52" s="139"/>
      <c r="I52" s="139"/>
      <c r="J52" s="139" t="s">
        <v>951</v>
      </c>
      <c r="K52" s="781"/>
      <c r="L52" s="139" t="s">
        <v>1156</v>
      </c>
      <c r="M52" s="139"/>
      <c r="N52" s="139"/>
      <c r="O52" s="139"/>
      <c r="P52" s="139"/>
      <c r="Q52" s="139"/>
      <c r="R52" s="145"/>
      <c r="S52" s="139"/>
      <c r="T52" s="145" t="s">
        <v>1066</v>
      </c>
      <c r="U52" s="771"/>
      <c r="V52" s="139"/>
    </row>
    <row r="53" spans="2:22" s="27" customFormat="1" x14ac:dyDescent="0.2">
      <c r="B53" s="139"/>
      <c r="C53" s="146" t="s">
        <v>1472</v>
      </c>
      <c r="D53" s="139"/>
      <c r="E53" s="139"/>
      <c r="F53" s="139"/>
      <c r="G53" s="139"/>
      <c r="H53" s="145"/>
      <c r="I53" s="145"/>
      <c r="J53" s="145"/>
      <c r="K53" s="145"/>
      <c r="L53" s="145"/>
      <c r="M53" s="139"/>
      <c r="N53" s="139"/>
      <c r="O53" s="139"/>
      <c r="P53" s="139"/>
      <c r="Q53" s="139"/>
      <c r="R53" s="144" t="s">
        <v>730</v>
      </c>
      <c r="S53" s="145"/>
      <c r="T53" s="144"/>
      <c r="U53" s="311">
        <v>9005431</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887</v>
      </c>
      <c r="I1" s="81" t="s">
        <v>887</v>
      </c>
      <c r="J1" s="81" t="s">
        <v>887</v>
      </c>
      <c r="K1" s="81"/>
      <c r="L1" s="81"/>
      <c r="M1" s="82"/>
      <c r="N1" s="81"/>
      <c r="O1" s="81"/>
      <c r="P1" s="81"/>
      <c r="Q1" s="81" t="s">
        <v>887</v>
      </c>
      <c r="R1" s="81"/>
      <c r="S1" s="81"/>
      <c r="T1" s="81"/>
      <c r="U1" s="81"/>
      <c r="V1" s="81"/>
    </row>
    <row r="2" spans="1:22" s="1" customFormat="1" ht="6" customHeight="1" x14ac:dyDescent="0.2">
      <c r="A2" s="78"/>
      <c r="B2" s="83"/>
      <c r="C2" s="861" t="s">
        <v>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2111</v>
      </c>
      <c r="D3" s="84"/>
      <c r="E3" s="83"/>
      <c r="F3" s="85"/>
      <c r="G3" s="86"/>
      <c r="H3" s="83"/>
      <c r="I3" s="85"/>
      <c r="J3" s="86"/>
      <c r="K3" s="85"/>
      <c r="L3" s="86"/>
      <c r="M3" s="83"/>
      <c r="N3" s="83"/>
      <c r="O3" s="83"/>
      <c r="P3" s="83"/>
      <c r="Q3" s="83"/>
      <c r="R3" s="83"/>
      <c r="S3" s="83"/>
      <c r="T3" s="83"/>
      <c r="U3" s="87" t="s">
        <v>1264</v>
      </c>
      <c r="V3" s="83"/>
    </row>
    <row r="4" spans="1:22" s="3" customFormat="1" ht="16.5" x14ac:dyDescent="0.2">
      <c r="A4" s="78"/>
      <c r="B4" s="88"/>
      <c r="C4" s="135" t="s">
        <v>2112</v>
      </c>
      <c r="D4" s="84"/>
      <c r="E4" s="83"/>
      <c r="F4" s="85"/>
      <c r="G4" s="104"/>
      <c r="H4" s="83"/>
      <c r="I4" s="85"/>
      <c r="J4" s="104"/>
      <c r="K4" s="84"/>
      <c r="L4" s="86"/>
      <c r="M4" s="85"/>
      <c r="N4" s="85"/>
      <c r="O4" s="85"/>
      <c r="P4" s="85"/>
      <c r="Q4" s="85"/>
      <c r="R4" s="85"/>
      <c r="S4" s="85"/>
      <c r="T4" s="85"/>
      <c r="U4" s="102" t="s">
        <v>137</v>
      </c>
      <c r="V4" s="84"/>
    </row>
    <row r="5" spans="1:22" s="6" customFormat="1" ht="16.5" x14ac:dyDescent="0.2">
      <c r="A5" s="78"/>
      <c r="B5" s="83"/>
      <c r="C5" s="135" t="s">
        <v>2072</v>
      </c>
      <c r="D5" s="83"/>
      <c r="E5" s="83"/>
      <c r="F5" s="83"/>
      <c r="G5" s="132" t="s">
        <v>892</v>
      </c>
      <c r="H5" s="83"/>
      <c r="I5" s="83"/>
      <c r="J5" s="101"/>
      <c r="K5" s="83"/>
      <c r="L5" s="91"/>
      <c r="M5" s="92"/>
      <c r="N5" s="85"/>
      <c r="O5" s="85"/>
      <c r="P5" s="85"/>
      <c r="Q5" s="85"/>
      <c r="R5" s="85"/>
      <c r="S5" s="85"/>
      <c r="T5" s="85"/>
      <c r="U5" s="103" t="s">
        <v>2071</v>
      </c>
      <c r="V5" s="84"/>
    </row>
    <row r="6" spans="1:22" s="22" customFormat="1" ht="18.75" hidden="1" x14ac:dyDescent="0.2">
      <c r="A6" s="78"/>
      <c r="B6" s="83"/>
      <c r="C6" s="134" t="s">
        <v>2113</v>
      </c>
      <c r="D6" s="84"/>
      <c r="E6" s="83"/>
      <c r="F6" s="85"/>
      <c r="G6" s="133"/>
      <c r="H6" s="83"/>
      <c r="I6" s="85"/>
      <c r="J6" s="104"/>
      <c r="K6" s="85"/>
      <c r="L6" s="86"/>
      <c r="M6" s="83"/>
      <c r="N6" s="83"/>
      <c r="O6" s="83"/>
      <c r="P6" s="83"/>
      <c r="Q6" s="83"/>
      <c r="R6" s="83"/>
      <c r="S6" s="83"/>
      <c r="T6" s="83"/>
      <c r="U6" s="87" t="s">
        <v>1265</v>
      </c>
      <c r="V6" s="83"/>
    </row>
    <row r="7" spans="1:22" s="22" customFormat="1" ht="16.5" hidden="1" x14ac:dyDescent="0.2">
      <c r="A7" s="78"/>
      <c r="B7" s="88"/>
      <c r="C7" s="135" t="s">
        <v>2114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v>
      </c>
      <c r="D8" s="83"/>
      <c r="E8" s="83"/>
      <c r="F8" s="83"/>
      <c r="G8" s="132"/>
      <c r="H8" s="83"/>
      <c r="I8" s="83"/>
      <c r="J8" s="101" t="s">
        <v>893</v>
      </c>
      <c r="K8" s="83"/>
      <c r="L8" s="91"/>
      <c r="M8" s="92"/>
      <c r="N8" s="85"/>
      <c r="O8" s="85"/>
      <c r="P8" s="85"/>
      <c r="Q8" s="85"/>
      <c r="R8" s="85"/>
      <c r="S8" s="85"/>
      <c r="T8" s="85"/>
      <c r="U8" s="103" t="s">
        <v>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2091</v>
      </c>
      <c r="T11" s="405" t="s">
        <v>1108</v>
      </c>
      <c r="U11" s="405" t="s">
        <v>82</v>
      </c>
      <c r="V11" s="139"/>
    </row>
    <row r="12" spans="1:22" s="27" customFormat="1" hidden="1" x14ac:dyDescent="0.2">
      <c r="A12" s="27" t="s">
        <v>887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1788</v>
      </c>
      <c r="T14" s="325" t="s">
        <v>650</v>
      </c>
      <c r="U14" s="325" t="s">
        <v>527</v>
      </c>
      <c r="V14" s="139"/>
    </row>
    <row r="15" spans="1:22" s="27" customFormat="1" hidden="1" x14ac:dyDescent="0.2">
      <c r="A15" s="27" t="s">
        <v>887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1622</v>
      </c>
      <c r="D16" s="139"/>
      <c r="E16" s="139"/>
      <c r="F16" s="139" t="s">
        <v>329</v>
      </c>
      <c r="G16" s="139"/>
      <c r="H16" s="145"/>
      <c r="I16" s="145"/>
      <c r="J16" s="145"/>
      <c r="K16" s="145"/>
      <c r="L16" s="145"/>
      <c r="M16" s="139"/>
      <c r="N16" s="139"/>
      <c r="O16" s="139"/>
      <c r="P16" s="139"/>
      <c r="Q16" s="139"/>
      <c r="R16" s="178" t="s">
        <v>1066</v>
      </c>
      <c r="S16" s="938" t="s">
        <v>1035</v>
      </c>
      <c r="T16" s="771"/>
      <c r="U16" s="313"/>
      <c r="V16" s="139"/>
    </row>
    <row r="17" spans="1:22" s="27" customFormat="1" ht="12" customHeight="1" x14ac:dyDescent="0.2">
      <c r="B17" s="139"/>
      <c r="C17" s="138" t="s">
        <v>1623</v>
      </c>
      <c r="D17" s="139"/>
      <c r="E17" s="139"/>
      <c r="F17" s="139" t="s">
        <v>1206</v>
      </c>
      <c r="G17" s="139"/>
      <c r="H17" s="145"/>
      <c r="I17" s="145"/>
      <c r="J17" s="145"/>
      <c r="K17" s="145"/>
      <c r="L17" s="145"/>
      <c r="M17" s="139"/>
      <c r="N17" s="139"/>
      <c r="O17" s="139"/>
      <c r="P17" s="139"/>
      <c r="Q17" s="139"/>
      <c r="R17" s="178" t="s">
        <v>1066</v>
      </c>
      <c r="S17" s="938" t="s">
        <v>1035</v>
      </c>
      <c r="T17" s="771"/>
      <c r="U17" s="314"/>
      <c r="V17" s="139"/>
    </row>
    <row r="18" spans="1:22" s="27" customFormat="1" ht="12" customHeight="1" x14ac:dyDescent="0.2">
      <c r="B18" s="139"/>
      <c r="C18" s="138" t="s">
        <v>1624</v>
      </c>
      <c r="D18" s="139"/>
      <c r="E18" s="139"/>
      <c r="F18" s="139" t="s">
        <v>1208</v>
      </c>
      <c r="G18" s="139"/>
      <c r="H18" s="145"/>
      <c r="I18" s="145"/>
      <c r="J18" s="145"/>
      <c r="K18" s="145"/>
      <c r="L18" s="145"/>
      <c r="M18" s="139"/>
      <c r="N18" s="139"/>
      <c r="O18" s="139"/>
      <c r="P18" s="139"/>
      <c r="Q18" s="139"/>
      <c r="R18" s="178" t="s">
        <v>1066</v>
      </c>
      <c r="S18" s="938" t="s">
        <v>1035</v>
      </c>
      <c r="T18" s="771">
        <v>72890152</v>
      </c>
      <c r="U18" s="314"/>
      <c r="V18" s="139"/>
    </row>
    <row r="19" spans="1:22" s="27" customFormat="1" ht="12" customHeight="1" x14ac:dyDescent="0.2">
      <c r="B19" s="139"/>
      <c r="C19" s="138" t="s">
        <v>430</v>
      </c>
      <c r="D19" s="139"/>
      <c r="E19" s="139"/>
      <c r="F19" s="139" t="s">
        <v>526</v>
      </c>
      <c r="G19" s="139"/>
      <c r="H19" s="145"/>
      <c r="I19" s="145"/>
      <c r="J19" s="145"/>
      <c r="K19" s="145"/>
      <c r="L19" s="145"/>
      <c r="M19" s="139"/>
      <c r="N19" s="139"/>
      <c r="O19" s="139"/>
      <c r="P19" s="139"/>
      <c r="Q19" s="139"/>
      <c r="R19" s="178" t="s">
        <v>1066</v>
      </c>
      <c r="S19" s="938" t="s">
        <v>1035</v>
      </c>
      <c r="T19" s="771"/>
      <c r="U19" s="877"/>
      <c r="V19" s="139"/>
    </row>
    <row r="20" spans="1:22" s="27" customFormat="1" ht="12" customHeight="1" x14ac:dyDescent="0.2">
      <c r="B20" s="139"/>
      <c r="C20" s="138" t="s">
        <v>1621</v>
      </c>
      <c r="D20" s="139"/>
      <c r="E20" s="139"/>
      <c r="F20" s="139" t="s">
        <v>541</v>
      </c>
      <c r="G20" s="139"/>
      <c r="H20" s="139"/>
      <c r="I20" s="139"/>
      <c r="J20" s="139"/>
      <c r="K20" s="781"/>
      <c r="L20" s="139" t="s">
        <v>1156</v>
      </c>
      <c r="M20" s="145"/>
      <c r="N20" s="139"/>
      <c r="O20" s="139"/>
      <c r="P20" s="139"/>
      <c r="Q20" s="139"/>
      <c r="R20" s="178" t="s">
        <v>1066</v>
      </c>
      <c r="S20" s="938" t="s">
        <v>1035</v>
      </c>
      <c r="T20" s="771"/>
      <c r="U20" s="314"/>
      <c r="V20" s="139"/>
    </row>
    <row r="21" spans="1:22" s="27" customFormat="1" ht="12" customHeight="1" x14ac:dyDescent="0.2">
      <c r="B21" s="139"/>
      <c r="C21" s="146" t="s">
        <v>1556</v>
      </c>
      <c r="D21" s="139"/>
      <c r="E21" s="139"/>
      <c r="F21" s="143"/>
      <c r="G21" s="139"/>
      <c r="H21" s="139"/>
      <c r="I21" s="139"/>
      <c r="J21" s="139"/>
      <c r="K21" s="139"/>
      <c r="L21" s="139"/>
      <c r="M21" s="139"/>
      <c r="N21" s="139"/>
      <c r="O21" s="139"/>
      <c r="P21" s="144" t="s">
        <v>544</v>
      </c>
      <c r="Q21" s="144" t="s">
        <v>544</v>
      </c>
      <c r="R21" s="144"/>
      <c r="S21" s="145"/>
      <c r="T21" s="311">
        <v>72890152</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366</v>
      </c>
      <c r="T24" s="324" t="s">
        <v>365</v>
      </c>
      <c r="U24" s="324" t="s">
        <v>83</v>
      </c>
      <c r="V24" s="139"/>
    </row>
    <row r="25" spans="1:22" s="27" customFormat="1" hidden="1" x14ac:dyDescent="0.2">
      <c r="A25" s="27" t="s">
        <v>887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1118</v>
      </c>
      <c r="G27" s="139"/>
      <c r="H27" s="145"/>
      <c r="I27" s="145"/>
      <c r="J27" s="145"/>
      <c r="K27" s="145"/>
      <c r="L27" s="145"/>
      <c r="M27" s="139"/>
      <c r="N27" s="139"/>
      <c r="O27" s="139"/>
      <c r="P27" s="139"/>
      <c r="Q27" s="139"/>
      <c r="R27" s="139"/>
      <c r="S27" s="339" t="s">
        <v>650</v>
      </c>
      <c r="T27" s="339" t="s">
        <v>650</v>
      </c>
      <c r="U27" s="339" t="s">
        <v>650</v>
      </c>
      <c r="V27" s="139"/>
    </row>
    <row r="28" spans="1:22" s="27" customFormat="1" ht="12" customHeight="1" x14ac:dyDescent="0.2">
      <c r="B28" s="139"/>
      <c r="C28" s="138" t="s">
        <v>1625</v>
      </c>
      <c r="D28" s="139"/>
      <c r="E28" s="139"/>
      <c r="F28" s="139"/>
      <c r="G28" s="139" t="s">
        <v>1115</v>
      </c>
      <c r="H28" s="139"/>
      <c r="I28" s="139"/>
      <c r="J28" s="139"/>
      <c r="K28" s="139"/>
      <c r="L28" s="139"/>
      <c r="M28" s="139"/>
      <c r="N28" s="139"/>
      <c r="O28" s="139"/>
      <c r="P28" s="139"/>
      <c r="Q28" s="139"/>
      <c r="R28" s="178" t="s">
        <v>1066</v>
      </c>
      <c r="S28" s="881"/>
      <c r="T28" s="881"/>
      <c r="U28" s="881"/>
      <c r="V28" s="139"/>
    </row>
    <row r="29" spans="1:22" s="27" customFormat="1" ht="12" customHeight="1" x14ac:dyDescent="0.2">
      <c r="B29" s="139"/>
      <c r="C29" s="138" t="s">
        <v>1626</v>
      </c>
      <c r="D29" s="139"/>
      <c r="E29" s="139"/>
      <c r="F29" s="139"/>
      <c r="G29" s="139" t="s">
        <v>1116</v>
      </c>
      <c r="H29" s="139"/>
      <c r="I29" s="139"/>
      <c r="J29" s="139"/>
      <c r="K29" s="139"/>
      <c r="L29" s="139"/>
      <c r="M29" s="139"/>
      <c r="N29" s="139"/>
      <c r="O29" s="139"/>
      <c r="P29" s="139"/>
      <c r="Q29" s="139"/>
      <c r="R29" s="178" t="s">
        <v>1066</v>
      </c>
      <c r="S29" s="771"/>
      <c r="T29" s="771"/>
      <c r="U29" s="771"/>
      <c r="V29" s="139"/>
    </row>
    <row r="30" spans="1:22" s="27" customFormat="1" ht="12" customHeight="1" x14ac:dyDescent="0.2">
      <c r="B30" s="139"/>
      <c r="C30" s="138"/>
      <c r="D30" s="139"/>
      <c r="E30" s="139"/>
      <c r="F30" s="139" t="s">
        <v>1117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1627</v>
      </c>
      <c r="D31" s="139"/>
      <c r="E31" s="139"/>
      <c r="F31" s="139"/>
      <c r="G31" s="139" t="s">
        <v>1115</v>
      </c>
      <c r="H31" s="139"/>
      <c r="I31" s="139"/>
      <c r="J31" s="139"/>
      <c r="K31" s="139"/>
      <c r="L31" s="139"/>
      <c r="M31" s="139"/>
      <c r="N31" s="139"/>
      <c r="O31" s="139"/>
      <c r="P31" s="139"/>
      <c r="Q31" s="139"/>
      <c r="R31" s="178" t="s">
        <v>1066</v>
      </c>
      <c r="S31" s="771"/>
      <c r="T31" s="771"/>
      <c r="U31" s="771"/>
      <c r="V31" s="139"/>
    </row>
    <row r="32" spans="1:22" s="27" customFormat="1" ht="12" customHeight="1" x14ac:dyDescent="0.2">
      <c r="B32" s="139"/>
      <c r="C32" s="138" t="s">
        <v>431</v>
      </c>
      <c r="D32" s="139"/>
      <c r="E32" s="139"/>
      <c r="F32" s="139"/>
      <c r="G32" s="139" t="s">
        <v>1116</v>
      </c>
      <c r="H32" s="139"/>
      <c r="I32" s="139"/>
      <c r="J32" s="139"/>
      <c r="K32" s="139"/>
      <c r="L32" s="139"/>
      <c r="M32" s="139"/>
      <c r="N32" s="139"/>
      <c r="O32" s="139"/>
      <c r="P32" s="139"/>
      <c r="Q32" s="139"/>
      <c r="R32" s="178" t="s">
        <v>1066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99</v>
      </c>
      <c r="T35" s="335" t="s">
        <v>132</v>
      </c>
      <c r="U35" s="178"/>
      <c r="V35" s="139"/>
    </row>
    <row r="36" spans="1:22" s="27" customFormat="1" hidden="1" x14ac:dyDescent="0.2">
      <c r="A36" s="27" t="s">
        <v>887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677</v>
      </c>
      <c r="G38" s="139"/>
      <c r="H38" s="145"/>
      <c r="I38" s="145"/>
      <c r="J38" s="145"/>
      <c r="K38" s="145"/>
      <c r="L38" s="145"/>
      <c r="M38" s="139"/>
      <c r="N38" s="139"/>
      <c r="O38" s="139"/>
      <c r="P38" s="139"/>
      <c r="Q38" s="139"/>
      <c r="R38" s="139"/>
      <c r="S38" s="339" t="s">
        <v>650</v>
      </c>
      <c r="T38" s="339" t="s">
        <v>650</v>
      </c>
      <c r="U38" s="178"/>
      <c r="V38" s="139"/>
    </row>
    <row r="39" spans="1:22" s="27" customFormat="1" ht="12" customHeight="1" x14ac:dyDescent="0.2">
      <c r="B39" s="193" t="s">
        <v>1985</v>
      </c>
      <c r="C39" s="189" t="s">
        <v>1732</v>
      </c>
      <c r="D39" s="193"/>
      <c r="E39" s="193"/>
      <c r="F39" s="193"/>
      <c r="G39" s="193" t="s">
        <v>283</v>
      </c>
      <c r="H39" s="192"/>
      <c r="I39" s="192"/>
      <c r="J39" s="192"/>
      <c r="K39" s="192"/>
      <c r="L39" s="192"/>
      <c r="M39" s="193"/>
      <c r="N39" s="193"/>
      <c r="O39" s="193"/>
      <c r="P39" s="193"/>
      <c r="Q39" s="193"/>
      <c r="R39" s="320" t="s">
        <v>1066</v>
      </c>
      <c r="S39" s="882">
        <v>6573369</v>
      </c>
      <c r="T39" s="882">
        <v>6953127</v>
      </c>
      <c r="U39" s="257"/>
      <c r="V39" s="193"/>
    </row>
    <row r="40" spans="1:22" s="27" customFormat="1" ht="12" customHeight="1" x14ac:dyDescent="0.2">
      <c r="B40" s="193" t="s">
        <v>1985</v>
      </c>
      <c r="C40" s="189" t="s">
        <v>678</v>
      </c>
      <c r="D40" s="193"/>
      <c r="E40" s="193"/>
      <c r="F40" s="193"/>
      <c r="G40" s="193" t="s">
        <v>304</v>
      </c>
      <c r="H40" s="192"/>
      <c r="I40" s="192"/>
      <c r="J40" s="192"/>
      <c r="K40" s="192"/>
      <c r="L40" s="192"/>
      <c r="M40" s="193"/>
      <c r="N40" s="193"/>
      <c r="O40" s="193"/>
      <c r="P40" s="193"/>
      <c r="Q40" s="193"/>
      <c r="R40" s="320" t="s">
        <v>1066</v>
      </c>
      <c r="S40" s="882">
        <v>6325698</v>
      </c>
      <c r="T40" s="882">
        <v>3857511</v>
      </c>
      <c r="U40" s="257"/>
      <c r="V40" s="193"/>
    </row>
    <row r="41" spans="1:22" s="27" customFormat="1" ht="12" customHeight="1" x14ac:dyDescent="0.2">
      <c r="B41" s="139"/>
      <c r="C41" s="138" t="s">
        <v>1630</v>
      </c>
      <c r="D41" s="139"/>
      <c r="E41" s="139"/>
      <c r="F41" s="139" t="s">
        <v>638</v>
      </c>
      <c r="G41" s="139"/>
      <c r="H41" s="145"/>
      <c r="I41" s="145"/>
      <c r="J41" s="145"/>
      <c r="K41" s="145"/>
      <c r="L41" s="145"/>
      <c r="M41" s="139"/>
      <c r="N41" s="139"/>
      <c r="O41" s="139"/>
      <c r="P41" s="139"/>
      <c r="Q41" s="139"/>
      <c r="R41" s="178" t="s">
        <v>1066</v>
      </c>
      <c r="S41" s="771"/>
      <c r="T41" s="771"/>
      <c r="U41" s="147"/>
      <c r="V41" s="139"/>
    </row>
    <row r="42" spans="1:22" s="27" customFormat="1" ht="12" customHeight="1" x14ac:dyDescent="0.2">
      <c r="B42" s="139"/>
      <c r="C42" s="138"/>
      <c r="D42" s="139"/>
      <c r="E42" s="139"/>
      <c r="F42" s="139" t="s">
        <v>34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1631</v>
      </c>
      <c r="D43" s="139"/>
      <c r="E43" s="139"/>
      <c r="F43" s="139"/>
      <c r="G43" s="139" t="s">
        <v>1960</v>
      </c>
      <c r="H43" s="145"/>
      <c r="I43" s="145"/>
      <c r="J43" s="145"/>
      <c r="K43" s="145"/>
      <c r="L43" s="145"/>
      <c r="M43" s="139"/>
      <c r="N43" s="139"/>
      <c r="O43" s="139"/>
      <c r="P43" s="139"/>
      <c r="Q43" s="139"/>
      <c r="R43" s="178" t="s">
        <v>1066</v>
      </c>
      <c r="S43" s="771"/>
      <c r="T43" s="771"/>
      <c r="U43" s="147"/>
      <c r="V43" s="139"/>
    </row>
    <row r="44" spans="1:22" s="27" customFormat="1" ht="12" customHeight="1" x14ac:dyDescent="0.2">
      <c r="B44" s="139"/>
      <c r="C44" s="138" t="s">
        <v>1632</v>
      </c>
      <c r="D44" s="139"/>
      <c r="E44" s="139"/>
      <c r="F44" s="139"/>
      <c r="G44" s="139" t="s">
        <v>972</v>
      </c>
      <c r="H44" s="145"/>
      <c r="I44" s="145"/>
      <c r="J44" s="145"/>
      <c r="K44" s="145"/>
      <c r="L44" s="145"/>
      <c r="M44" s="139"/>
      <c r="N44" s="139"/>
      <c r="O44" s="139"/>
      <c r="P44" s="139"/>
      <c r="Q44" s="139"/>
      <c r="R44" s="178" t="s">
        <v>1066</v>
      </c>
      <c r="S44" s="771"/>
      <c r="T44" s="771"/>
      <c r="U44" s="147"/>
      <c r="V44" s="139"/>
    </row>
    <row r="45" spans="1:22" s="27" customFormat="1" ht="12" customHeight="1" x14ac:dyDescent="0.2">
      <c r="B45" s="139"/>
      <c r="C45" s="138" t="s">
        <v>1633</v>
      </c>
      <c r="D45" s="139"/>
      <c r="E45" s="139"/>
      <c r="F45" s="139"/>
      <c r="G45" s="139" t="s">
        <v>201</v>
      </c>
      <c r="H45" s="145"/>
      <c r="I45" s="145"/>
      <c r="J45" s="145"/>
      <c r="K45" s="145"/>
      <c r="L45" s="145"/>
      <c r="M45" s="139"/>
      <c r="N45" s="139"/>
      <c r="O45" s="139"/>
      <c r="P45" s="139"/>
      <c r="Q45" s="139"/>
      <c r="R45" s="178" t="s">
        <v>1066</v>
      </c>
      <c r="S45" s="771"/>
      <c r="T45" s="771"/>
      <c r="U45" s="147"/>
      <c r="V45" s="139"/>
    </row>
    <row r="46" spans="1:22" s="27" customFormat="1" ht="12" customHeight="1" x14ac:dyDescent="0.2">
      <c r="B46" s="139"/>
      <c r="C46" s="138" t="s">
        <v>1629</v>
      </c>
      <c r="D46" s="139"/>
      <c r="E46" s="139"/>
      <c r="F46" s="139"/>
      <c r="G46" s="139" t="s">
        <v>541</v>
      </c>
      <c r="H46" s="139"/>
      <c r="I46" s="139"/>
      <c r="J46" s="139"/>
      <c r="K46" s="781"/>
      <c r="L46" s="139" t="s">
        <v>1156</v>
      </c>
      <c r="M46" s="139" t="s">
        <v>1156</v>
      </c>
      <c r="N46" s="139"/>
      <c r="O46" s="139"/>
      <c r="P46" s="139"/>
      <c r="Q46" s="139"/>
      <c r="R46" s="178" t="s">
        <v>1066</v>
      </c>
      <c r="S46" s="771"/>
      <c r="T46" s="771"/>
      <c r="U46" s="147"/>
      <c r="V46" s="139"/>
    </row>
    <row r="47" spans="1:22" s="27" customFormat="1" ht="12" customHeight="1" x14ac:dyDescent="0.2">
      <c r="B47" s="139"/>
      <c r="C47" s="138" t="s">
        <v>1628</v>
      </c>
      <c r="D47" s="139"/>
      <c r="E47" s="139"/>
      <c r="F47" s="139"/>
      <c r="G47" s="139" t="s">
        <v>541</v>
      </c>
      <c r="H47" s="139"/>
      <c r="I47" s="139"/>
      <c r="J47" s="139"/>
      <c r="K47" s="781"/>
      <c r="L47" s="139" t="s">
        <v>1156</v>
      </c>
      <c r="M47" s="139" t="s">
        <v>1156</v>
      </c>
      <c r="N47" s="139"/>
      <c r="O47" s="139"/>
      <c r="P47" s="139"/>
      <c r="Q47" s="139"/>
      <c r="R47" s="178" t="s">
        <v>1066</v>
      </c>
      <c r="S47" s="771"/>
      <c r="T47" s="771"/>
      <c r="U47" s="147"/>
      <c r="V47" s="139"/>
    </row>
    <row r="48" spans="1:22" s="27" customFormat="1" ht="12" customHeight="1" x14ac:dyDescent="0.2">
      <c r="B48" s="139"/>
      <c r="C48" s="146" t="s">
        <v>1559</v>
      </c>
      <c r="D48" s="139"/>
      <c r="E48" s="139"/>
      <c r="F48" s="139"/>
      <c r="G48" s="139"/>
      <c r="H48" s="145"/>
      <c r="I48" s="145"/>
      <c r="J48" s="145"/>
      <c r="K48" s="145"/>
      <c r="L48" s="145"/>
      <c r="M48" s="139"/>
      <c r="N48" s="139"/>
      <c r="O48" s="139"/>
      <c r="P48" s="144" t="s">
        <v>544</v>
      </c>
      <c r="Q48" s="144" t="s">
        <v>544</v>
      </c>
      <c r="R48" s="145"/>
      <c r="S48" s="311">
        <v>12899067</v>
      </c>
      <c r="T48" s="311">
        <v>10810638</v>
      </c>
      <c r="U48" s="147"/>
      <c r="V48" s="139"/>
    </row>
    <row r="49" spans="1:22" s="27" customFormat="1" ht="11.1" customHeight="1" x14ac:dyDescent="0.2">
      <c r="B49" s="139"/>
      <c r="C49" s="138"/>
      <c r="D49" s="139"/>
      <c r="E49" s="139"/>
      <c r="F49" s="139" t="s">
        <v>1739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432</v>
      </c>
      <c r="D50" s="139"/>
      <c r="E50" s="139"/>
      <c r="F50" s="139"/>
      <c r="G50" s="139" t="s">
        <v>1505</v>
      </c>
      <c r="H50" s="145"/>
      <c r="I50" s="145"/>
      <c r="J50" s="145"/>
      <c r="K50" s="145"/>
      <c r="L50" s="145"/>
      <c r="M50" s="139"/>
      <c r="N50" s="139"/>
      <c r="O50" s="139"/>
      <c r="P50" s="139"/>
      <c r="Q50" s="139"/>
      <c r="R50" s="178" t="s">
        <v>1066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99</v>
      </c>
      <c r="T53" s="335" t="s">
        <v>132</v>
      </c>
      <c r="U53" s="178"/>
      <c r="V53" s="139"/>
    </row>
    <row r="54" spans="1:22" s="27" customFormat="1" ht="12" hidden="1" customHeight="1" x14ac:dyDescent="0.2">
      <c r="A54" s="27" t="s">
        <v>887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1687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650</v>
      </c>
      <c r="T56" s="339" t="s">
        <v>650</v>
      </c>
      <c r="U56" s="178"/>
      <c r="V56" s="139"/>
    </row>
    <row r="57" spans="1:22" s="27" customFormat="1" ht="12" customHeight="1" x14ac:dyDescent="0.2">
      <c r="B57" s="139"/>
      <c r="C57" s="138" t="s">
        <v>1563</v>
      </c>
      <c r="D57" s="139"/>
      <c r="E57" s="139"/>
      <c r="F57" s="139" t="s">
        <v>924</v>
      </c>
      <c r="G57" s="139"/>
      <c r="H57" s="145"/>
      <c r="I57" s="145"/>
      <c r="J57" s="145"/>
      <c r="K57" s="145"/>
      <c r="L57" s="145"/>
      <c r="M57" s="139"/>
      <c r="N57" s="139"/>
      <c r="O57" s="139"/>
      <c r="P57" s="139"/>
      <c r="Q57" s="139"/>
      <c r="R57" s="139" t="s">
        <v>1066</v>
      </c>
      <c r="S57" s="771"/>
      <c r="T57" s="771"/>
      <c r="U57" s="147"/>
      <c r="V57" s="139"/>
    </row>
    <row r="58" spans="1:22" s="27" customFormat="1" ht="12" customHeight="1" x14ac:dyDescent="0.2">
      <c r="B58" s="139"/>
      <c r="C58" s="138" t="s">
        <v>506</v>
      </c>
      <c r="D58" s="139"/>
      <c r="E58" s="139"/>
      <c r="F58" s="139" t="s">
        <v>954</v>
      </c>
      <c r="G58" s="139"/>
      <c r="H58" s="145"/>
      <c r="I58" s="145"/>
      <c r="J58" s="145"/>
      <c r="K58" s="145"/>
      <c r="L58" s="145"/>
      <c r="M58" s="139"/>
      <c r="N58" s="139"/>
      <c r="O58" s="139"/>
      <c r="P58" s="139"/>
      <c r="Q58" s="139"/>
      <c r="R58" s="139" t="s">
        <v>1066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887</v>
      </c>
      <c r="I1" s="81" t="s">
        <v>887</v>
      </c>
      <c r="J1" s="81" t="s">
        <v>887</v>
      </c>
      <c r="K1" s="81"/>
      <c r="L1" s="81" t="s">
        <v>887</v>
      </c>
      <c r="M1" s="82"/>
      <c r="N1" s="81"/>
      <c r="O1" s="81"/>
      <c r="P1" s="81"/>
      <c r="Q1" s="81"/>
      <c r="R1" s="81"/>
      <c r="S1" s="81"/>
      <c r="T1" s="81"/>
      <c r="U1" s="81"/>
      <c r="V1" s="81"/>
    </row>
    <row r="2" spans="1:22" s="1" customFormat="1" ht="6" customHeight="1" x14ac:dyDescent="0.2">
      <c r="A2" s="78"/>
      <c r="B2" s="83"/>
      <c r="C2" s="861" t="s">
        <v>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2111</v>
      </c>
      <c r="D3" s="84"/>
      <c r="E3" s="83"/>
      <c r="F3" s="85"/>
      <c r="G3" s="86"/>
      <c r="H3" s="83"/>
      <c r="I3" s="85"/>
      <c r="J3" s="86"/>
      <c r="K3" s="85"/>
      <c r="L3" s="86"/>
      <c r="M3" s="83"/>
      <c r="N3" s="83"/>
      <c r="O3" s="83"/>
      <c r="P3" s="83"/>
      <c r="Q3" s="83"/>
      <c r="R3" s="83"/>
      <c r="S3" s="83"/>
      <c r="T3" s="83"/>
      <c r="U3" s="87" t="s">
        <v>1264</v>
      </c>
      <c r="V3" s="83"/>
    </row>
    <row r="4" spans="1:22" s="3" customFormat="1" ht="16.5" x14ac:dyDescent="0.2">
      <c r="A4" s="78"/>
      <c r="B4" s="88"/>
      <c r="C4" s="135" t="s">
        <v>2112</v>
      </c>
      <c r="D4" s="84"/>
      <c r="E4" s="83"/>
      <c r="F4" s="85"/>
      <c r="G4" s="104"/>
      <c r="H4" s="83"/>
      <c r="I4" s="85"/>
      <c r="J4" s="104"/>
      <c r="K4" s="84"/>
      <c r="L4" s="86"/>
      <c r="M4" s="85"/>
      <c r="N4" s="85"/>
      <c r="O4" s="85"/>
      <c r="P4" s="85"/>
      <c r="Q4" s="85"/>
      <c r="R4" s="85"/>
      <c r="S4" s="85"/>
      <c r="T4" s="85"/>
      <c r="U4" s="102" t="s">
        <v>137</v>
      </c>
      <c r="V4" s="84"/>
    </row>
    <row r="5" spans="1:22" s="6" customFormat="1" ht="16.5" x14ac:dyDescent="0.2">
      <c r="A5" s="78"/>
      <c r="B5" s="83"/>
      <c r="C5" s="135" t="s">
        <v>2072</v>
      </c>
      <c r="D5" s="83"/>
      <c r="E5" s="83"/>
      <c r="F5" s="83"/>
      <c r="G5" s="132" t="s">
        <v>892</v>
      </c>
      <c r="H5" s="83"/>
      <c r="I5" s="83"/>
      <c r="J5" s="101"/>
      <c r="K5" s="83"/>
      <c r="L5" s="91"/>
      <c r="M5" s="92"/>
      <c r="N5" s="85"/>
      <c r="O5" s="85"/>
      <c r="P5" s="85"/>
      <c r="Q5" s="85"/>
      <c r="R5" s="85"/>
      <c r="S5" s="85"/>
      <c r="T5" s="85"/>
      <c r="U5" s="103" t="s">
        <v>2071</v>
      </c>
      <c r="V5" s="84"/>
    </row>
    <row r="6" spans="1:22" s="22" customFormat="1" ht="18.75" hidden="1" x14ac:dyDescent="0.2">
      <c r="A6" s="78"/>
      <c r="B6" s="83"/>
      <c r="C6" s="134" t="s">
        <v>2113</v>
      </c>
      <c r="D6" s="84"/>
      <c r="E6" s="83"/>
      <c r="F6" s="85"/>
      <c r="G6" s="133"/>
      <c r="H6" s="83"/>
      <c r="I6" s="85"/>
      <c r="J6" s="104"/>
      <c r="K6" s="85"/>
      <c r="L6" s="86"/>
      <c r="M6" s="83"/>
      <c r="N6" s="83"/>
      <c r="O6" s="83"/>
      <c r="P6" s="83"/>
      <c r="Q6" s="83"/>
      <c r="R6" s="83"/>
      <c r="S6" s="83"/>
      <c r="T6" s="83"/>
      <c r="U6" s="87" t="s">
        <v>1265</v>
      </c>
      <c r="V6" s="83"/>
    </row>
    <row r="7" spans="1:22" s="22" customFormat="1" ht="16.5" hidden="1" x14ac:dyDescent="0.2">
      <c r="A7" s="78"/>
      <c r="B7" s="88"/>
      <c r="C7" s="135" t="s">
        <v>2114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v>
      </c>
      <c r="D8" s="83"/>
      <c r="E8" s="83"/>
      <c r="F8" s="83"/>
      <c r="G8" s="132"/>
      <c r="H8" s="83"/>
      <c r="I8" s="83"/>
      <c r="J8" s="101" t="s">
        <v>893</v>
      </c>
      <c r="K8" s="83"/>
      <c r="L8" s="91"/>
      <c r="M8" s="92"/>
      <c r="N8" s="85"/>
      <c r="O8" s="85"/>
      <c r="P8" s="85"/>
      <c r="Q8" s="85"/>
      <c r="R8" s="85"/>
      <c r="S8" s="85"/>
      <c r="T8" s="85"/>
      <c r="U8" s="103" t="s">
        <v>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833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834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1119</v>
      </c>
      <c r="O14" s="351"/>
      <c r="P14" s="350" t="s">
        <v>1120</v>
      </c>
      <c r="Q14" s="351"/>
      <c r="R14" s="350" t="s">
        <v>1121</v>
      </c>
      <c r="S14" s="351"/>
      <c r="T14" s="350" t="s">
        <v>1122</v>
      </c>
      <c r="U14" s="351"/>
      <c r="V14" s="139"/>
    </row>
    <row r="15" spans="1:22" s="27" customFormat="1" ht="11.1" customHeight="1" x14ac:dyDescent="0.2">
      <c r="B15" s="139"/>
      <c r="C15" s="138"/>
      <c r="D15" s="139"/>
      <c r="E15" s="139"/>
      <c r="F15" s="139"/>
      <c r="G15" s="139"/>
      <c r="H15" s="145"/>
      <c r="I15" s="145"/>
      <c r="J15" s="145"/>
      <c r="K15" s="145"/>
      <c r="L15" s="145"/>
      <c r="M15" s="139"/>
      <c r="N15" s="335" t="s">
        <v>99</v>
      </c>
      <c r="O15" s="335" t="s">
        <v>132</v>
      </c>
      <c r="P15" s="335" t="s">
        <v>99</v>
      </c>
      <c r="Q15" s="335" t="s">
        <v>132</v>
      </c>
      <c r="R15" s="335" t="s">
        <v>99</v>
      </c>
      <c r="S15" s="335" t="s">
        <v>132</v>
      </c>
      <c r="T15" s="335" t="s">
        <v>99</v>
      </c>
      <c r="U15" s="335" t="s">
        <v>132</v>
      </c>
      <c r="V15" s="139"/>
    </row>
    <row r="16" spans="1:22" s="27" customFormat="1" ht="11.1" hidden="1" customHeight="1" x14ac:dyDescent="0.2">
      <c r="A16" s="27" t="s">
        <v>887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887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887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650</v>
      </c>
      <c r="O20" s="339" t="s">
        <v>650</v>
      </c>
      <c r="P20" s="339" t="s">
        <v>650</v>
      </c>
      <c r="Q20" s="339" t="s">
        <v>650</v>
      </c>
      <c r="R20" s="339" t="s">
        <v>650</v>
      </c>
      <c r="S20" s="339" t="s">
        <v>650</v>
      </c>
      <c r="T20" s="339" t="s">
        <v>650</v>
      </c>
      <c r="U20" s="339" t="s">
        <v>650</v>
      </c>
      <c r="V20" s="139"/>
    </row>
    <row r="21" spans="1:22" s="27" customFormat="1" ht="12" customHeight="1" x14ac:dyDescent="0.2">
      <c r="B21" s="139"/>
      <c r="C21" s="138" t="s">
        <v>1560</v>
      </c>
      <c r="D21" s="139"/>
      <c r="E21" s="183" t="s">
        <v>2035</v>
      </c>
      <c r="F21" s="183"/>
      <c r="G21" s="183"/>
      <c r="H21" s="145"/>
      <c r="I21" s="145"/>
      <c r="J21" s="145"/>
      <c r="K21" s="145"/>
      <c r="L21" s="145"/>
      <c r="M21" s="139" t="s">
        <v>1066</v>
      </c>
      <c r="N21" s="880">
        <v>8081452</v>
      </c>
      <c r="O21" s="880">
        <v>6517545</v>
      </c>
      <c r="P21" s="880"/>
      <c r="Q21" s="880"/>
      <c r="R21" s="880"/>
      <c r="S21" s="880"/>
      <c r="T21" s="880"/>
      <c r="U21" s="880"/>
      <c r="V21" s="139"/>
    </row>
    <row r="22" spans="1:22" s="27" customFormat="1" ht="12" customHeight="1" x14ac:dyDescent="0.2">
      <c r="B22" s="139"/>
      <c r="C22" s="138" t="s">
        <v>1561</v>
      </c>
      <c r="D22" s="139"/>
      <c r="E22" s="183" t="s">
        <v>171</v>
      </c>
      <c r="F22" s="183"/>
      <c r="G22" s="183"/>
      <c r="H22" s="145"/>
      <c r="I22" s="145"/>
      <c r="J22" s="145"/>
      <c r="K22" s="145"/>
      <c r="L22" s="145"/>
      <c r="M22" s="139" t="s">
        <v>1066</v>
      </c>
      <c r="N22" s="880">
        <v>8590127</v>
      </c>
      <c r="O22" s="880">
        <v>5940847</v>
      </c>
      <c r="P22" s="880"/>
      <c r="Q22" s="880"/>
      <c r="R22" s="880"/>
      <c r="S22" s="880"/>
      <c r="T22" s="880"/>
      <c r="U22" s="880"/>
      <c r="V22" s="139"/>
    </row>
    <row r="23" spans="1:22" s="27" customFormat="1" ht="12" customHeight="1" x14ac:dyDescent="0.2">
      <c r="B23" s="139"/>
      <c r="C23" s="138" t="s">
        <v>1634</v>
      </c>
      <c r="D23" s="139"/>
      <c r="E23" s="183" t="s">
        <v>1959</v>
      </c>
      <c r="F23" s="183"/>
      <c r="G23" s="183"/>
      <c r="H23" s="145"/>
      <c r="I23" s="145"/>
      <c r="J23" s="145"/>
      <c r="K23" s="145"/>
      <c r="L23" s="145"/>
      <c r="M23" s="139" t="s">
        <v>1066</v>
      </c>
      <c r="N23" s="880">
        <v>8099935</v>
      </c>
      <c r="O23" s="880">
        <v>5534312</v>
      </c>
      <c r="P23" s="880"/>
      <c r="Q23" s="880"/>
      <c r="R23" s="880"/>
      <c r="S23" s="880"/>
      <c r="T23" s="880"/>
      <c r="U23" s="880"/>
      <c r="V23" s="139"/>
    </row>
    <row r="24" spans="1:22" s="27" customFormat="1" ht="12" customHeight="1" x14ac:dyDescent="0.2">
      <c r="B24" s="139"/>
      <c r="C24" s="138" t="s">
        <v>1635</v>
      </c>
      <c r="D24" s="139"/>
      <c r="E24" s="183" t="s">
        <v>1753</v>
      </c>
      <c r="F24" s="183"/>
      <c r="G24" s="183"/>
      <c r="H24" s="145"/>
      <c r="I24" s="145"/>
      <c r="J24" s="145"/>
      <c r="K24" s="145"/>
      <c r="L24" s="145"/>
      <c r="M24" s="139" t="s">
        <v>1066</v>
      </c>
      <c r="N24" s="880">
        <v>10065141</v>
      </c>
      <c r="O24" s="880">
        <v>5227445</v>
      </c>
      <c r="P24" s="880"/>
      <c r="Q24" s="880"/>
      <c r="R24" s="880"/>
      <c r="S24" s="880"/>
      <c r="T24" s="880"/>
      <c r="U24" s="880"/>
      <c r="V24" s="139"/>
    </row>
    <row r="25" spans="1:22" s="27" customFormat="1" ht="12" customHeight="1" x14ac:dyDescent="0.2">
      <c r="B25" s="139"/>
      <c r="C25" s="138" t="s">
        <v>1636</v>
      </c>
      <c r="D25" s="139"/>
      <c r="E25" s="183" t="s">
        <v>1337</v>
      </c>
      <c r="F25" s="183"/>
      <c r="G25" s="183"/>
      <c r="H25" s="145"/>
      <c r="I25" s="145"/>
      <c r="J25" s="145"/>
      <c r="K25" s="145"/>
      <c r="L25" s="145"/>
      <c r="M25" s="139" t="s">
        <v>1066</v>
      </c>
      <c r="N25" s="880">
        <v>6825171</v>
      </c>
      <c r="O25" s="880">
        <v>4962106</v>
      </c>
      <c r="P25" s="880"/>
      <c r="Q25" s="880"/>
      <c r="R25" s="880"/>
      <c r="S25" s="880"/>
      <c r="T25" s="880"/>
      <c r="U25" s="880"/>
      <c r="V25" s="139"/>
    </row>
    <row r="26" spans="1:22" s="27" customFormat="1" ht="12" customHeight="1" x14ac:dyDescent="0.2">
      <c r="B26" s="139"/>
      <c r="C26" s="138" t="s">
        <v>1637</v>
      </c>
      <c r="D26" s="139"/>
      <c r="E26" s="183" t="s">
        <v>1338</v>
      </c>
      <c r="F26" s="183"/>
      <c r="G26" s="183"/>
      <c r="H26" s="145"/>
      <c r="I26" s="145"/>
      <c r="J26" s="145"/>
      <c r="K26" s="145"/>
      <c r="L26" s="145"/>
      <c r="M26" s="139" t="s">
        <v>1066</v>
      </c>
      <c r="N26" s="880">
        <v>28174628</v>
      </c>
      <c r="O26" s="880">
        <v>23058407</v>
      </c>
      <c r="P26" s="880"/>
      <c r="Q26" s="880"/>
      <c r="R26" s="880"/>
      <c r="S26" s="880"/>
      <c r="T26" s="880"/>
      <c r="U26" s="880"/>
      <c r="V26" s="139"/>
    </row>
    <row r="27" spans="1:22" s="27" customFormat="1" ht="12" customHeight="1" x14ac:dyDescent="0.2">
      <c r="B27" s="139"/>
      <c r="C27" s="138" t="s">
        <v>1638</v>
      </c>
      <c r="D27" s="139"/>
      <c r="E27" s="183" t="s">
        <v>539</v>
      </c>
      <c r="F27" s="183"/>
      <c r="G27" s="183"/>
      <c r="H27" s="145"/>
      <c r="I27" s="145"/>
      <c r="J27" s="145"/>
      <c r="K27" s="145"/>
      <c r="L27" s="145"/>
      <c r="M27" s="139" t="s">
        <v>1066</v>
      </c>
      <c r="N27" s="880">
        <v>19989799</v>
      </c>
      <c r="O27" s="880">
        <v>11777948</v>
      </c>
      <c r="P27" s="880"/>
      <c r="Q27" s="880"/>
      <c r="R27" s="880"/>
      <c r="S27" s="880"/>
      <c r="T27" s="880"/>
      <c r="U27" s="880"/>
      <c r="V27" s="139"/>
    </row>
    <row r="28" spans="1:22" s="27" customFormat="1" ht="12" customHeight="1" x14ac:dyDescent="0.2">
      <c r="B28" s="139"/>
      <c r="C28" s="138" t="s">
        <v>1639</v>
      </c>
      <c r="D28" s="139"/>
      <c r="E28" s="183" t="s">
        <v>1129</v>
      </c>
      <c r="F28" s="183"/>
      <c r="G28" s="183"/>
      <c r="H28" s="145"/>
      <c r="I28" s="145"/>
      <c r="J28" s="145"/>
      <c r="K28" s="145"/>
      <c r="L28" s="145"/>
      <c r="M28" s="139" t="s">
        <v>1066</v>
      </c>
      <c r="N28" s="880">
        <v>-1622720</v>
      </c>
      <c r="O28" s="880"/>
      <c r="P28" s="880"/>
      <c r="Q28" s="880"/>
      <c r="R28" s="880"/>
      <c r="S28" s="880"/>
      <c r="T28" s="880"/>
      <c r="U28" s="880"/>
      <c r="V28" s="139"/>
    </row>
    <row r="29" spans="1:22" s="27" customFormat="1" ht="12" customHeight="1" x14ac:dyDescent="0.2">
      <c r="B29" s="139"/>
      <c r="C29" s="138" t="s">
        <v>433</v>
      </c>
      <c r="D29" s="139"/>
      <c r="E29" s="183" t="s">
        <v>1123</v>
      </c>
      <c r="F29" s="183"/>
      <c r="G29" s="183"/>
      <c r="H29" s="145"/>
      <c r="I29" s="145"/>
      <c r="J29" s="145"/>
      <c r="K29" s="145"/>
      <c r="L29" s="145"/>
      <c r="M29" s="139" t="s">
        <v>1066</v>
      </c>
      <c r="N29" s="880"/>
      <c r="O29" s="880"/>
      <c r="P29" s="880"/>
      <c r="Q29" s="880"/>
      <c r="R29" s="880"/>
      <c r="S29" s="880"/>
      <c r="T29" s="880"/>
      <c r="U29" s="880"/>
      <c r="V29" s="139"/>
    </row>
    <row r="30" spans="1:22" s="27" customFormat="1" ht="12" customHeight="1" x14ac:dyDescent="0.2">
      <c r="B30" s="139"/>
      <c r="C30" s="146" t="s">
        <v>1562</v>
      </c>
      <c r="D30" s="139"/>
      <c r="E30" s="144"/>
      <c r="F30" s="144"/>
      <c r="G30" s="145"/>
      <c r="H30" s="145"/>
      <c r="I30" s="145"/>
      <c r="J30" s="145"/>
      <c r="K30" s="144" t="s">
        <v>544</v>
      </c>
      <c r="L30" s="144" t="s">
        <v>544</v>
      </c>
      <c r="M30" s="144"/>
      <c r="N30" s="315">
        <v>88203533</v>
      </c>
      <c r="O30" s="315">
        <v>63018610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1146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1145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1740</v>
      </c>
      <c r="D37" s="618"/>
      <c r="E37" s="1034"/>
      <c r="F37" s="1035"/>
      <c r="G37" s="1035"/>
      <c r="H37" s="1035"/>
      <c r="I37" s="1035"/>
      <c r="J37" s="1035"/>
      <c r="K37" s="1035"/>
      <c r="L37" s="1035"/>
      <c r="M37" s="1035"/>
      <c r="N37" s="1035"/>
      <c r="O37" s="1035"/>
      <c r="P37" s="1035"/>
      <c r="Q37" s="1035"/>
      <c r="R37" s="1035"/>
      <c r="S37" s="1035"/>
      <c r="T37" s="1035"/>
      <c r="U37" s="1035"/>
      <c r="V37" s="618"/>
      <c r="W37" s="434" t="s">
        <v>1186</v>
      </c>
      <c r="X37" s="949">
        <v>0</v>
      </c>
    </row>
    <row r="38" spans="2:24" s="27" customFormat="1" ht="11.1" customHeight="1" x14ac:dyDescent="0.2">
      <c r="B38" s="139"/>
      <c r="C38" s="138"/>
      <c r="D38" s="139"/>
      <c r="E38" s="150" t="s">
        <v>343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1130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1131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1788</v>
      </c>
      <c r="V47" s="139"/>
    </row>
    <row r="48" spans="2:24" s="27" customFormat="1" ht="11.1" hidden="1" customHeight="1" x14ac:dyDescent="0.2">
      <c r="B48" s="139"/>
      <c r="C48" s="138" t="s">
        <v>1740</v>
      </c>
      <c r="D48" s="139"/>
      <c r="E48" s="139"/>
      <c r="F48" s="139"/>
      <c r="G48" s="139" t="s">
        <v>1646</v>
      </c>
      <c r="H48" s="145"/>
      <c r="I48" s="145"/>
      <c r="J48" s="145"/>
      <c r="K48" s="145"/>
      <c r="L48" s="145"/>
      <c r="M48" s="139"/>
      <c r="N48" s="139"/>
      <c r="O48" s="139"/>
      <c r="P48" s="139"/>
      <c r="Q48" s="139"/>
      <c r="R48" s="139"/>
      <c r="S48" s="139"/>
      <c r="T48" s="139" t="s">
        <v>1066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887</v>
      </c>
      <c r="I1" s="81" t="s">
        <v>887</v>
      </c>
      <c r="J1" s="81" t="s">
        <v>887</v>
      </c>
      <c r="K1" s="81"/>
      <c r="L1" s="81"/>
      <c r="M1" s="82"/>
      <c r="N1" s="81"/>
      <c r="O1" s="81"/>
      <c r="P1" s="81" t="s">
        <v>887</v>
      </c>
      <c r="Q1" s="81"/>
      <c r="R1" s="81"/>
      <c r="S1" s="81"/>
      <c r="T1" s="81"/>
      <c r="U1" s="81"/>
      <c r="V1" s="81"/>
    </row>
    <row r="2" spans="1:23" s="67" customFormat="1" ht="6" customHeight="1" x14ac:dyDescent="0.25">
      <c r="A2" s="78"/>
      <c r="B2" s="83"/>
      <c r="C2" s="861" t="s">
        <v>926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2111</v>
      </c>
      <c r="D3" s="84"/>
      <c r="E3" s="83"/>
      <c r="F3" s="85"/>
      <c r="G3" s="86"/>
      <c r="H3" s="83"/>
      <c r="I3" s="85"/>
      <c r="J3" s="86"/>
      <c r="K3" s="85"/>
      <c r="L3" s="86"/>
      <c r="M3" s="83"/>
      <c r="N3" s="83"/>
      <c r="O3" s="83"/>
      <c r="P3" s="83"/>
      <c r="Q3" s="83"/>
      <c r="R3" s="83"/>
      <c r="S3" s="83"/>
      <c r="T3" s="83"/>
      <c r="U3" s="87" t="s">
        <v>1386</v>
      </c>
      <c r="V3" s="83"/>
      <c r="W3" s="137"/>
    </row>
    <row r="4" spans="1:23" s="68" customFormat="1" ht="16.5" x14ac:dyDescent="0.25">
      <c r="A4" s="78"/>
      <c r="B4" s="88"/>
      <c r="C4" s="135" t="s">
        <v>2112</v>
      </c>
      <c r="D4" s="84"/>
      <c r="E4" s="83"/>
      <c r="F4" s="85"/>
      <c r="G4" s="104"/>
      <c r="H4" s="83"/>
      <c r="I4" s="85"/>
      <c r="J4" s="104"/>
      <c r="K4" s="84"/>
      <c r="L4" s="86"/>
      <c r="M4" s="85"/>
      <c r="N4" s="85"/>
      <c r="O4" s="85"/>
      <c r="P4" s="85"/>
      <c r="Q4" s="85"/>
      <c r="R4" s="85"/>
      <c r="S4" s="85"/>
      <c r="T4" s="85"/>
      <c r="U4" s="102" t="s">
        <v>543</v>
      </c>
      <c r="V4" s="84"/>
    </row>
    <row r="5" spans="1:23" s="68" customFormat="1" ht="16.5" x14ac:dyDescent="0.25">
      <c r="A5" s="78"/>
      <c r="B5" s="83"/>
      <c r="C5" s="135" t="s">
        <v>2072</v>
      </c>
      <c r="D5" s="83"/>
      <c r="E5" s="83"/>
      <c r="F5" s="83"/>
      <c r="G5" s="132" t="s">
        <v>892</v>
      </c>
      <c r="H5" s="83"/>
      <c r="I5" s="83"/>
      <c r="J5" s="101"/>
      <c r="K5" s="83"/>
      <c r="L5" s="91"/>
      <c r="M5" s="92"/>
      <c r="N5" s="85"/>
      <c r="O5" s="85"/>
      <c r="P5" s="85"/>
      <c r="Q5" s="85"/>
      <c r="R5" s="85"/>
      <c r="S5" s="85"/>
      <c r="T5" s="85"/>
      <c r="U5" s="103" t="s">
        <v>2071</v>
      </c>
      <c r="V5" s="84"/>
    </row>
    <row r="6" spans="1:23" ht="18.75" hidden="1" x14ac:dyDescent="0.25">
      <c r="A6" s="78"/>
      <c r="B6" s="83"/>
      <c r="C6" s="134" t="s">
        <v>2113</v>
      </c>
      <c r="D6" s="84"/>
      <c r="E6" s="83"/>
      <c r="F6" s="85"/>
      <c r="G6" s="133"/>
      <c r="H6" s="83"/>
      <c r="I6" s="85"/>
      <c r="J6" s="104"/>
      <c r="K6" s="85"/>
      <c r="L6" s="86"/>
      <c r="M6" s="83"/>
      <c r="N6" s="83"/>
      <c r="O6" s="83"/>
      <c r="P6" s="83"/>
      <c r="Q6" s="83"/>
      <c r="R6" s="83"/>
      <c r="S6" s="83"/>
      <c r="T6" s="83"/>
      <c r="U6" s="87" t="s">
        <v>1385</v>
      </c>
      <c r="V6" s="83"/>
      <c r="W6" s="68"/>
    </row>
    <row r="7" spans="1:23" ht="16.5" hidden="1" x14ac:dyDescent="0.25">
      <c r="A7" s="78"/>
      <c r="B7" s="88"/>
      <c r="C7" s="135" t="s">
        <v>2114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146</v>
      </c>
      <c r="D8" s="83"/>
      <c r="E8" s="83"/>
      <c r="F8" s="83"/>
      <c r="G8" s="132"/>
      <c r="H8" s="83"/>
      <c r="I8" s="83"/>
      <c r="J8" s="101" t="s">
        <v>893</v>
      </c>
      <c r="K8" s="83"/>
      <c r="L8" s="91"/>
      <c r="M8" s="92"/>
      <c r="N8" s="85"/>
      <c r="O8" s="85"/>
      <c r="P8" s="85"/>
      <c r="Q8" s="85"/>
      <c r="R8" s="85"/>
      <c r="S8" s="85"/>
      <c r="T8" s="85"/>
      <c r="U8" s="103" t="s">
        <v>790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367</v>
      </c>
      <c r="S11" s="456" t="s">
        <v>368</v>
      </c>
      <c r="T11" s="456" t="s">
        <v>369</v>
      </c>
      <c r="U11" s="456" t="s">
        <v>370</v>
      </c>
      <c r="V11" s="139"/>
    </row>
    <row r="12" spans="1:23" s="22" customFormat="1" hidden="1" x14ac:dyDescent="0.2">
      <c r="A12" s="22" t="s">
        <v>887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835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1985</v>
      </c>
      <c r="C14" s="138"/>
      <c r="D14" s="139"/>
      <c r="E14" s="139"/>
      <c r="F14" s="187" t="s">
        <v>344</v>
      </c>
      <c r="G14" s="139"/>
      <c r="H14" s="139"/>
      <c r="I14" s="139"/>
      <c r="J14" s="139"/>
      <c r="K14" s="139"/>
      <c r="L14" s="139"/>
      <c r="M14" s="139"/>
      <c r="N14" s="139"/>
      <c r="O14" s="139"/>
      <c r="P14" s="139"/>
      <c r="Q14" s="139"/>
      <c r="R14" s="458" t="s">
        <v>651</v>
      </c>
      <c r="S14" s="458" t="s">
        <v>651</v>
      </c>
      <c r="T14" s="458" t="s">
        <v>651</v>
      </c>
      <c r="U14" s="458" t="s">
        <v>2089</v>
      </c>
      <c r="V14" s="139"/>
    </row>
    <row r="15" spans="1:23" s="22" customFormat="1" ht="12" hidden="1" customHeight="1" x14ac:dyDescent="0.2">
      <c r="A15" s="22" t="s">
        <v>887</v>
      </c>
      <c r="B15" s="139" t="s">
        <v>1985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500</v>
      </c>
      <c r="D16" s="139"/>
      <c r="E16" s="139"/>
      <c r="F16" s="139"/>
      <c r="G16" s="139" t="s">
        <v>1871</v>
      </c>
      <c r="H16" s="139"/>
      <c r="I16" s="139"/>
      <c r="J16" s="139"/>
      <c r="K16" s="139"/>
      <c r="L16" s="139"/>
      <c r="M16" s="139"/>
      <c r="N16" s="139"/>
      <c r="O16" s="139"/>
      <c r="P16" s="139"/>
      <c r="Q16" s="145" t="s">
        <v>1066</v>
      </c>
      <c r="R16" s="944">
        <v>259</v>
      </c>
      <c r="S16" s="944">
        <v>9</v>
      </c>
      <c r="T16" s="944"/>
      <c r="U16" s="878">
        <v>482612</v>
      </c>
      <c r="V16" s="139"/>
    </row>
    <row r="17" spans="2:22" s="22" customFormat="1" ht="11.1" customHeight="1" x14ac:dyDescent="0.2">
      <c r="B17" s="139"/>
      <c r="C17" s="138" t="s">
        <v>769</v>
      </c>
      <c r="D17" s="139"/>
      <c r="E17" s="139"/>
      <c r="F17" s="139"/>
      <c r="G17" s="139" t="s">
        <v>364</v>
      </c>
      <c r="H17" s="139"/>
      <c r="I17" s="139"/>
      <c r="J17" s="139"/>
      <c r="K17" s="139"/>
      <c r="L17" s="139"/>
      <c r="M17" s="139"/>
      <c r="N17" s="139"/>
      <c r="O17" s="139"/>
      <c r="P17" s="139"/>
      <c r="Q17" s="145" t="s">
        <v>1066</v>
      </c>
      <c r="R17" s="944"/>
      <c r="S17" s="944"/>
      <c r="T17" s="944"/>
      <c r="U17" s="878"/>
      <c r="V17" s="139"/>
    </row>
    <row r="18" spans="2:22" s="22" customFormat="1" ht="11.1" customHeight="1" x14ac:dyDescent="0.2">
      <c r="B18" s="139"/>
      <c r="C18" s="138" t="s">
        <v>501</v>
      </c>
      <c r="D18" s="139"/>
      <c r="E18" s="139"/>
      <c r="F18" s="139"/>
      <c r="G18" s="139" t="s">
        <v>1575</v>
      </c>
      <c r="H18" s="139"/>
      <c r="I18" s="139"/>
      <c r="J18" s="139"/>
      <c r="K18" s="139"/>
      <c r="L18" s="139"/>
      <c r="M18" s="139"/>
      <c r="N18" s="139"/>
      <c r="O18" s="139"/>
      <c r="P18" s="139"/>
      <c r="Q18" s="145" t="s">
        <v>1066</v>
      </c>
      <c r="R18" s="944">
        <v>782</v>
      </c>
      <c r="S18" s="944"/>
      <c r="T18" s="944"/>
      <c r="U18" s="878">
        <v>1423240</v>
      </c>
      <c r="V18" s="139"/>
    </row>
    <row r="19" spans="2:22" s="22" customFormat="1" ht="11.1" customHeight="1" x14ac:dyDescent="0.2">
      <c r="B19" s="139"/>
      <c r="C19" s="138" t="s">
        <v>770</v>
      </c>
      <c r="D19" s="139"/>
      <c r="E19" s="139"/>
      <c r="F19" s="139"/>
      <c r="G19" s="139" t="s">
        <v>1934</v>
      </c>
      <c r="H19" s="139"/>
      <c r="I19" s="139"/>
      <c r="J19" s="139"/>
      <c r="K19" s="139"/>
      <c r="L19" s="139"/>
      <c r="M19" s="139"/>
      <c r="N19" s="139"/>
      <c r="O19" s="139"/>
      <c r="P19" s="139"/>
      <c r="Q19" s="145" t="s">
        <v>1066</v>
      </c>
      <c r="R19" s="944">
        <v>314</v>
      </c>
      <c r="S19" s="944">
        <v>41</v>
      </c>
      <c r="T19" s="944"/>
      <c r="U19" s="878">
        <v>622648</v>
      </c>
      <c r="V19" s="139"/>
    </row>
    <row r="20" spans="2:22" s="22" customFormat="1" ht="11.1" customHeight="1" x14ac:dyDescent="0.2">
      <c r="B20" s="139"/>
      <c r="C20" s="138" t="s">
        <v>502</v>
      </c>
      <c r="D20" s="139"/>
      <c r="E20" s="139"/>
      <c r="F20" s="139"/>
      <c r="G20" s="139" t="s">
        <v>681</v>
      </c>
      <c r="H20" s="139"/>
      <c r="I20" s="139"/>
      <c r="J20" s="139"/>
      <c r="K20" s="139"/>
      <c r="L20" s="139"/>
      <c r="M20" s="139"/>
      <c r="N20" s="139"/>
      <c r="O20" s="139"/>
      <c r="P20" s="139"/>
      <c r="Q20" s="145" t="s">
        <v>1066</v>
      </c>
      <c r="R20" s="944">
        <v>212</v>
      </c>
      <c r="S20" s="944">
        <v>15</v>
      </c>
      <c r="T20" s="944"/>
      <c r="U20" s="878">
        <v>404560</v>
      </c>
      <c r="V20" s="139"/>
    </row>
    <row r="21" spans="2:22" s="22" customFormat="1" ht="11.1" customHeight="1" x14ac:dyDescent="0.2">
      <c r="B21" s="139"/>
      <c r="C21" s="138" t="s">
        <v>771</v>
      </c>
      <c r="D21" s="139"/>
      <c r="E21" s="139"/>
      <c r="F21" s="139"/>
      <c r="G21" s="139" t="s">
        <v>682</v>
      </c>
      <c r="H21" s="139"/>
      <c r="I21" s="139"/>
      <c r="J21" s="139"/>
      <c r="K21" s="139"/>
      <c r="L21" s="139"/>
      <c r="M21" s="139"/>
      <c r="N21" s="139"/>
      <c r="O21" s="139"/>
      <c r="P21" s="139"/>
      <c r="Q21" s="145" t="s">
        <v>1066</v>
      </c>
      <c r="R21" s="944">
        <v>262</v>
      </c>
      <c r="S21" s="944">
        <v>106</v>
      </c>
      <c r="T21" s="944"/>
      <c r="U21" s="878">
        <v>609128</v>
      </c>
      <c r="V21" s="139"/>
    </row>
    <row r="22" spans="2:22" s="22" customFormat="1" ht="11.1" customHeight="1" x14ac:dyDescent="0.2">
      <c r="B22" s="139"/>
      <c r="C22" s="138" t="s">
        <v>503</v>
      </c>
      <c r="D22" s="139"/>
      <c r="E22" s="139"/>
      <c r="F22" s="139"/>
      <c r="G22" s="139" t="s">
        <v>683</v>
      </c>
      <c r="H22" s="139"/>
      <c r="I22" s="139"/>
      <c r="J22" s="139"/>
      <c r="K22" s="139"/>
      <c r="L22" s="139"/>
      <c r="M22" s="139"/>
      <c r="N22" s="139"/>
      <c r="O22" s="139"/>
      <c r="P22" s="139"/>
      <c r="Q22" s="145" t="s">
        <v>1066</v>
      </c>
      <c r="R22" s="944">
        <v>128</v>
      </c>
      <c r="S22" s="944">
        <v>131</v>
      </c>
      <c r="T22" s="944"/>
      <c r="U22" s="878">
        <v>396448</v>
      </c>
      <c r="V22" s="139"/>
    </row>
    <row r="23" spans="2:22" s="22" customFormat="1" ht="11.1" customHeight="1" x14ac:dyDescent="0.2">
      <c r="B23" s="139"/>
      <c r="C23" s="138" t="s">
        <v>772</v>
      </c>
      <c r="D23" s="139"/>
      <c r="E23" s="139"/>
      <c r="F23" s="139"/>
      <c r="G23" s="139" t="s">
        <v>684</v>
      </c>
      <c r="H23" s="139"/>
      <c r="I23" s="139"/>
      <c r="J23" s="139"/>
      <c r="K23" s="139"/>
      <c r="L23" s="139"/>
      <c r="M23" s="139"/>
      <c r="N23" s="139"/>
      <c r="O23" s="139"/>
      <c r="P23" s="139"/>
      <c r="Q23" s="145" t="s">
        <v>1066</v>
      </c>
      <c r="R23" s="944">
        <v>348</v>
      </c>
      <c r="S23" s="944">
        <v>30</v>
      </c>
      <c r="T23" s="944"/>
      <c r="U23" s="878">
        <v>670800</v>
      </c>
      <c r="V23" s="139"/>
    </row>
    <row r="24" spans="2:22" s="22" customFormat="1" ht="11.1" customHeight="1" x14ac:dyDescent="0.2">
      <c r="B24" s="139"/>
      <c r="C24" s="138" t="s">
        <v>504</v>
      </c>
      <c r="D24" s="139"/>
      <c r="E24" s="139"/>
      <c r="F24" s="139"/>
      <c r="G24" s="139" t="s">
        <v>685</v>
      </c>
      <c r="H24" s="139"/>
      <c r="I24" s="139"/>
      <c r="J24" s="139"/>
      <c r="K24" s="139"/>
      <c r="L24" s="139"/>
      <c r="M24" s="139"/>
      <c r="N24" s="139"/>
      <c r="O24" s="139"/>
      <c r="P24" s="139"/>
      <c r="Q24" s="145" t="s">
        <v>1066</v>
      </c>
      <c r="R24" s="944">
        <v>12</v>
      </c>
      <c r="S24" s="944">
        <v>34</v>
      </c>
      <c r="T24" s="944"/>
      <c r="U24" s="878">
        <v>64272</v>
      </c>
      <c r="V24" s="139"/>
    </row>
    <row r="25" spans="2:22" s="22" customFormat="1" ht="11.1" customHeight="1" x14ac:dyDescent="0.2">
      <c r="B25" s="139"/>
      <c r="C25" s="138" t="s">
        <v>773</v>
      </c>
      <c r="D25" s="139"/>
      <c r="E25" s="139"/>
      <c r="F25" s="139"/>
      <c r="G25" s="139" t="s">
        <v>686</v>
      </c>
      <c r="H25" s="139"/>
      <c r="I25" s="139"/>
      <c r="J25" s="139"/>
      <c r="K25" s="139"/>
      <c r="L25" s="139"/>
      <c r="M25" s="139"/>
      <c r="N25" s="139"/>
      <c r="O25" s="139"/>
      <c r="P25" s="139"/>
      <c r="Q25" s="145" t="s">
        <v>1066</v>
      </c>
      <c r="R25" s="944">
        <v>9</v>
      </c>
      <c r="S25" s="944">
        <v>33</v>
      </c>
      <c r="T25" s="944"/>
      <c r="U25" s="878">
        <v>57564</v>
      </c>
      <c r="V25" s="139"/>
    </row>
    <row r="26" spans="2:22" s="22" customFormat="1" ht="11.1" customHeight="1" x14ac:dyDescent="0.2">
      <c r="B26" s="139"/>
      <c r="C26" s="138" t="s">
        <v>996</v>
      </c>
      <c r="D26" s="139"/>
      <c r="E26" s="139"/>
      <c r="F26" s="139"/>
      <c r="G26" s="139" t="s">
        <v>687</v>
      </c>
      <c r="H26" s="139"/>
      <c r="I26" s="139"/>
      <c r="J26" s="139"/>
      <c r="K26" s="139"/>
      <c r="L26" s="139"/>
      <c r="M26" s="139"/>
      <c r="N26" s="139"/>
      <c r="O26" s="139"/>
      <c r="P26" s="139"/>
      <c r="Q26" s="145" t="s">
        <v>1066</v>
      </c>
      <c r="R26" s="944">
        <v>26</v>
      </c>
      <c r="S26" s="944">
        <v>2</v>
      </c>
      <c r="T26" s="944"/>
      <c r="U26" s="878">
        <v>49816</v>
      </c>
      <c r="V26" s="139"/>
    </row>
    <row r="27" spans="2:22" s="22" customFormat="1" ht="11.1" customHeight="1" x14ac:dyDescent="0.2">
      <c r="B27" s="139"/>
      <c r="C27" s="138" t="s">
        <v>229</v>
      </c>
      <c r="D27" s="139"/>
      <c r="E27" s="139"/>
      <c r="F27" s="139"/>
      <c r="G27" s="139" t="s">
        <v>688</v>
      </c>
      <c r="H27" s="139"/>
      <c r="I27" s="139"/>
      <c r="J27" s="139"/>
      <c r="K27" s="139"/>
      <c r="L27" s="139"/>
      <c r="M27" s="139"/>
      <c r="N27" s="139"/>
      <c r="O27" s="139"/>
      <c r="P27" s="139"/>
      <c r="Q27" s="145" t="s">
        <v>1066</v>
      </c>
      <c r="R27" s="944">
        <v>34</v>
      </c>
      <c r="S27" s="944">
        <v>1</v>
      </c>
      <c r="T27" s="944"/>
      <c r="U27" s="878">
        <v>63128</v>
      </c>
      <c r="V27" s="139"/>
    </row>
    <row r="28" spans="2:22" s="22" customFormat="1" ht="11.1" customHeight="1" x14ac:dyDescent="0.2">
      <c r="B28" s="193" t="s">
        <v>1985</v>
      </c>
      <c r="C28" s="271" t="s">
        <v>1835</v>
      </c>
      <c r="D28" s="193"/>
      <c r="E28" s="193"/>
      <c r="F28" s="187"/>
      <c r="G28" s="187"/>
      <c r="H28" s="187"/>
      <c r="I28" s="187"/>
      <c r="J28" s="187"/>
      <c r="K28" s="187"/>
      <c r="L28" s="187"/>
      <c r="M28" s="187"/>
      <c r="N28" s="187"/>
      <c r="O28" s="256" t="s">
        <v>2050</v>
      </c>
      <c r="P28" s="256"/>
      <c r="Q28" s="192"/>
      <c r="R28" s="945">
        <v>2386</v>
      </c>
      <c r="S28" s="945">
        <v>402</v>
      </c>
      <c r="T28" s="945">
        <v>0</v>
      </c>
      <c r="U28" s="491">
        <v>4844216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774</v>
      </c>
      <c r="D30" s="139"/>
      <c r="E30" s="139"/>
      <c r="F30" s="139" t="s">
        <v>1365</v>
      </c>
      <c r="G30" s="139"/>
      <c r="H30" s="139"/>
      <c r="I30" s="139"/>
      <c r="J30" s="139"/>
      <c r="K30" s="139"/>
      <c r="L30" s="139"/>
      <c r="M30" s="139"/>
      <c r="N30" s="139"/>
      <c r="O30" s="139"/>
      <c r="P30" s="139"/>
      <c r="Q30" s="145" t="s">
        <v>1066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1985</v>
      </c>
      <c r="C32" s="189"/>
      <c r="D32" s="193"/>
      <c r="E32" s="193"/>
      <c r="F32" s="187" t="s">
        <v>345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1985</v>
      </c>
      <c r="C33" s="189" t="s">
        <v>1387</v>
      </c>
      <c r="D33" s="193"/>
      <c r="E33" s="193"/>
      <c r="F33" s="193"/>
      <c r="G33" s="193" t="s">
        <v>689</v>
      </c>
      <c r="H33" s="193"/>
      <c r="I33" s="193"/>
      <c r="J33" s="193"/>
      <c r="K33" s="193"/>
      <c r="L33" s="193"/>
      <c r="M33" s="193"/>
      <c r="N33" s="193"/>
      <c r="O33" s="193"/>
      <c r="P33" s="193"/>
      <c r="Q33" s="192" t="s">
        <v>1066</v>
      </c>
      <c r="R33" s="946"/>
      <c r="S33" s="946"/>
      <c r="T33" s="946"/>
      <c r="U33" s="879"/>
      <c r="V33" s="193"/>
    </row>
    <row r="34" spans="2:22" s="22" customFormat="1" ht="11.1" customHeight="1" x14ac:dyDescent="0.2">
      <c r="B34" s="193" t="s">
        <v>1985</v>
      </c>
      <c r="C34" s="189" t="s">
        <v>775</v>
      </c>
      <c r="D34" s="193"/>
      <c r="E34" s="193"/>
      <c r="F34" s="193"/>
      <c r="G34" s="193" t="s">
        <v>690</v>
      </c>
      <c r="H34" s="193"/>
      <c r="I34" s="193"/>
      <c r="J34" s="193"/>
      <c r="K34" s="193"/>
      <c r="L34" s="193"/>
      <c r="M34" s="193"/>
      <c r="N34" s="193"/>
      <c r="O34" s="193"/>
      <c r="P34" s="193"/>
      <c r="Q34" s="192" t="s">
        <v>1066</v>
      </c>
      <c r="R34" s="946"/>
      <c r="S34" s="946"/>
      <c r="T34" s="946"/>
      <c r="U34" s="879"/>
      <c r="V34" s="193"/>
    </row>
    <row r="35" spans="2:22" s="22" customFormat="1" ht="11.1" customHeight="1" x14ac:dyDescent="0.2">
      <c r="B35" s="193" t="s">
        <v>1985</v>
      </c>
      <c r="C35" s="189" t="s">
        <v>1388</v>
      </c>
      <c r="D35" s="193"/>
      <c r="E35" s="193"/>
      <c r="F35" s="193"/>
      <c r="G35" s="193" t="s">
        <v>764</v>
      </c>
      <c r="H35" s="193"/>
      <c r="I35" s="193"/>
      <c r="J35" s="193"/>
      <c r="K35" s="193"/>
      <c r="L35" s="193"/>
      <c r="M35" s="193"/>
      <c r="N35" s="193"/>
      <c r="O35" s="193"/>
      <c r="P35" s="193"/>
      <c r="Q35" s="192" t="s">
        <v>1066</v>
      </c>
      <c r="R35" s="946"/>
      <c r="S35" s="946"/>
      <c r="T35" s="946"/>
      <c r="U35" s="879"/>
      <c r="V35" s="193"/>
    </row>
    <row r="36" spans="2:22" s="22" customFormat="1" ht="11.1" customHeight="1" x14ac:dyDescent="0.2">
      <c r="B36" s="193" t="s">
        <v>1985</v>
      </c>
      <c r="C36" s="189" t="s">
        <v>776</v>
      </c>
      <c r="D36" s="193"/>
      <c r="E36" s="193"/>
      <c r="F36" s="193"/>
      <c r="G36" s="193" t="s">
        <v>765</v>
      </c>
      <c r="H36" s="193"/>
      <c r="I36" s="193"/>
      <c r="J36" s="193"/>
      <c r="K36" s="193"/>
      <c r="L36" s="193"/>
      <c r="M36" s="193"/>
      <c r="N36" s="193"/>
      <c r="O36" s="193"/>
      <c r="P36" s="193"/>
      <c r="Q36" s="192" t="s">
        <v>1066</v>
      </c>
      <c r="R36" s="946"/>
      <c r="S36" s="946"/>
      <c r="T36" s="946"/>
      <c r="U36" s="879"/>
      <c r="V36" s="193"/>
    </row>
    <row r="37" spans="2:22" s="22" customFormat="1" ht="11.1" customHeight="1" x14ac:dyDescent="0.2">
      <c r="B37" s="193" t="s">
        <v>1985</v>
      </c>
      <c r="C37" s="189" t="s">
        <v>1389</v>
      </c>
      <c r="D37" s="193"/>
      <c r="E37" s="193"/>
      <c r="F37" s="193"/>
      <c r="G37" s="193" t="s">
        <v>1519</v>
      </c>
      <c r="H37" s="193"/>
      <c r="I37" s="193"/>
      <c r="J37" s="193"/>
      <c r="K37" s="193"/>
      <c r="L37" s="193"/>
      <c r="M37" s="193"/>
      <c r="N37" s="193"/>
      <c r="O37" s="193"/>
      <c r="P37" s="193"/>
      <c r="Q37" s="192" t="s">
        <v>1066</v>
      </c>
      <c r="R37" s="946"/>
      <c r="S37" s="946"/>
      <c r="T37" s="946"/>
      <c r="U37" s="879"/>
      <c r="V37" s="193"/>
    </row>
    <row r="38" spans="2:22" s="22" customFormat="1" ht="11.1" customHeight="1" x14ac:dyDescent="0.2">
      <c r="B38" s="193" t="s">
        <v>1985</v>
      </c>
      <c r="C38" s="189" t="s">
        <v>1390</v>
      </c>
      <c r="D38" s="193"/>
      <c r="E38" s="193"/>
      <c r="F38" s="193"/>
      <c r="G38" s="193" t="s">
        <v>1427</v>
      </c>
      <c r="H38" s="193"/>
      <c r="I38" s="193"/>
      <c r="J38" s="193"/>
      <c r="K38" s="193"/>
      <c r="L38" s="193"/>
      <c r="M38" s="193"/>
      <c r="N38" s="193"/>
      <c r="O38" s="193"/>
      <c r="P38" s="193"/>
      <c r="Q38" s="192" t="s">
        <v>1066</v>
      </c>
      <c r="R38" s="946"/>
      <c r="S38" s="946"/>
      <c r="T38" s="946"/>
      <c r="U38" s="879"/>
      <c r="V38" s="193"/>
    </row>
    <row r="39" spans="2:22" s="22" customFormat="1" ht="11.1" customHeight="1" x14ac:dyDescent="0.2">
      <c r="B39" s="193" t="s">
        <v>1985</v>
      </c>
      <c r="C39" s="189" t="s">
        <v>1391</v>
      </c>
      <c r="D39" s="193"/>
      <c r="E39" s="193"/>
      <c r="F39" s="193"/>
      <c r="G39" s="193" t="s">
        <v>1428</v>
      </c>
      <c r="H39" s="193"/>
      <c r="I39" s="193"/>
      <c r="J39" s="193"/>
      <c r="K39" s="193"/>
      <c r="L39" s="193"/>
      <c r="M39" s="193"/>
      <c r="N39" s="193"/>
      <c r="O39" s="193"/>
      <c r="P39" s="193"/>
      <c r="Q39" s="192" t="s">
        <v>1066</v>
      </c>
      <c r="R39" s="946"/>
      <c r="S39" s="946"/>
      <c r="T39" s="946"/>
      <c r="U39" s="879"/>
      <c r="V39" s="193"/>
    </row>
    <row r="40" spans="2:22" s="22" customFormat="1" ht="11.1" customHeight="1" x14ac:dyDescent="0.2">
      <c r="B40" s="193" t="s">
        <v>1985</v>
      </c>
      <c r="C40" s="189" t="s">
        <v>777</v>
      </c>
      <c r="D40" s="193"/>
      <c r="E40" s="193"/>
      <c r="F40" s="193"/>
      <c r="G40" s="193" t="s">
        <v>757</v>
      </c>
      <c r="H40" s="193"/>
      <c r="I40" s="193"/>
      <c r="J40" s="193"/>
      <c r="K40" s="193"/>
      <c r="L40" s="193"/>
      <c r="M40" s="193"/>
      <c r="N40" s="193"/>
      <c r="O40" s="193"/>
      <c r="P40" s="193"/>
      <c r="Q40" s="192" t="s">
        <v>1066</v>
      </c>
      <c r="R40" s="946"/>
      <c r="S40" s="946"/>
      <c r="T40" s="946"/>
      <c r="U40" s="879"/>
      <c r="V40" s="193"/>
    </row>
    <row r="41" spans="2:22" s="22" customFormat="1" ht="11.1" customHeight="1" x14ac:dyDescent="0.2">
      <c r="B41" s="193" t="s">
        <v>1985</v>
      </c>
      <c r="C41" s="189" t="s">
        <v>1392</v>
      </c>
      <c r="D41" s="193"/>
      <c r="E41" s="193"/>
      <c r="F41" s="193"/>
      <c r="G41" s="193" t="s">
        <v>1698</v>
      </c>
      <c r="H41" s="193"/>
      <c r="I41" s="193"/>
      <c r="J41" s="193"/>
      <c r="K41" s="193"/>
      <c r="L41" s="193"/>
      <c r="M41" s="193"/>
      <c r="N41" s="193"/>
      <c r="O41" s="193"/>
      <c r="P41" s="193"/>
      <c r="Q41" s="192" t="s">
        <v>1066</v>
      </c>
      <c r="R41" s="946"/>
      <c r="S41" s="946"/>
      <c r="T41" s="946"/>
      <c r="U41" s="879"/>
      <c r="V41" s="193"/>
    </row>
    <row r="42" spans="2:22" s="22" customFormat="1" ht="11.1" customHeight="1" x14ac:dyDescent="0.2">
      <c r="B42" s="193" t="s">
        <v>1985</v>
      </c>
      <c r="C42" s="189" t="s">
        <v>836</v>
      </c>
      <c r="D42" s="193"/>
      <c r="E42" s="193"/>
      <c r="F42" s="193"/>
      <c r="G42" s="193" t="s">
        <v>686</v>
      </c>
      <c r="H42" s="193"/>
      <c r="I42" s="193"/>
      <c r="J42" s="193"/>
      <c r="K42" s="193"/>
      <c r="L42" s="193"/>
      <c r="M42" s="193"/>
      <c r="N42" s="193"/>
      <c r="O42" s="193"/>
      <c r="P42" s="193"/>
      <c r="Q42" s="192" t="s">
        <v>1066</v>
      </c>
      <c r="R42" s="946"/>
      <c r="S42" s="946"/>
      <c r="T42" s="946"/>
      <c r="U42" s="879"/>
      <c r="V42" s="193"/>
    </row>
    <row r="43" spans="2:22" s="22" customFormat="1" ht="11.1" customHeight="1" x14ac:dyDescent="0.2">
      <c r="B43" s="193" t="s">
        <v>1985</v>
      </c>
      <c r="C43" s="189" t="s">
        <v>837</v>
      </c>
      <c r="D43" s="193"/>
      <c r="E43" s="193"/>
      <c r="F43" s="193"/>
      <c r="G43" s="193" t="s">
        <v>1699</v>
      </c>
      <c r="H43" s="193"/>
      <c r="I43" s="193"/>
      <c r="J43" s="193"/>
      <c r="K43" s="193"/>
      <c r="L43" s="193"/>
      <c r="M43" s="193"/>
      <c r="N43" s="193"/>
      <c r="O43" s="193"/>
      <c r="P43" s="193"/>
      <c r="Q43" s="192" t="s">
        <v>1066</v>
      </c>
      <c r="R43" s="946"/>
      <c r="S43" s="946"/>
      <c r="T43" s="946"/>
      <c r="U43" s="879"/>
      <c r="V43" s="193"/>
    </row>
    <row r="44" spans="2:22" s="22" customFormat="1" ht="11.1" customHeight="1" x14ac:dyDescent="0.2">
      <c r="B44" s="193" t="s">
        <v>1985</v>
      </c>
      <c r="C44" s="189" t="s">
        <v>1375</v>
      </c>
      <c r="D44" s="193"/>
      <c r="E44" s="193"/>
      <c r="F44" s="193"/>
      <c r="G44" s="193" t="s">
        <v>1700</v>
      </c>
      <c r="H44" s="193"/>
      <c r="I44" s="193"/>
      <c r="J44" s="193"/>
      <c r="K44" s="193"/>
      <c r="L44" s="193"/>
      <c r="M44" s="193"/>
      <c r="N44" s="193"/>
      <c r="O44" s="193"/>
      <c r="P44" s="193"/>
      <c r="Q44" s="192" t="s">
        <v>1066</v>
      </c>
      <c r="R44" s="946"/>
      <c r="S44" s="946"/>
      <c r="T44" s="946"/>
      <c r="U44" s="879"/>
      <c r="V44" s="193"/>
    </row>
    <row r="45" spans="2:22" s="22" customFormat="1" ht="11.1" customHeight="1" x14ac:dyDescent="0.2">
      <c r="B45" s="193" t="s">
        <v>1985</v>
      </c>
      <c r="C45" s="271" t="s">
        <v>1377</v>
      </c>
      <c r="D45" s="193"/>
      <c r="E45" s="193"/>
      <c r="F45" s="187"/>
      <c r="G45" s="187"/>
      <c r="H45" s="187"/>
      <c r="I45" s="187"/>
      <c r="J45" s="187"/>
      <c r="K45" s="187"/>
      <c r="L45" s="187"/>
      <c r="M45" s="187"/>
      <c r="N45" s="187"/>
      <c r="O45" s="256" t="s">
        <v>2050</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1985</v>
      </c>
      <c r="C47" s="271" t="s">
        <v>1376</v>
      </c>
      <c r="D47" s="193"/>
      <c r="E47" s="193"/>
      <c r="F47" s="187"/>
      <c r="G47" s="187"/>
      <c r="H47" s="187"/>
      <c r="I47" s="187"/>
      <c r="J47" s="187"/>
      <c r="K47" s="187"/>
      <c r="L47" s="187"/>
      <c r="M47" s="187"/>
      <c r="N47" s="187"/>
      <c r="O47" s="256" t="s">
        <v>544</v>
      </c>
      <c r="P47" s="256" t="s">
        <v>544</v>
      </c>
      <c r="Q47" s="192"/>
      <c r="R47" s="947">
        <v>2386</v>
      </c>
      <c r="S47" s="947">
        <v>402</v>
      </c>
      <c r="T47" s="947">
        <v>0</v>
      </c>
      <c r="U47" s="1011">
        <v>4844216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1551</v>
      </c>
      <c r="S49" s="456" t="s">
        <v>1571</v>
      </c>
      <c r="T49" s="456" t="s">
        <v>545</v>
      </c>
      <c r="U49" s="456" t="s">
        <v>546</v>
      </c>
      <c r="V49" s="139"/>
    </row>
    <row r="50" spans="1:22" s="22" customFormat="1" hidden="1" x14ac:dyDescent="0.2">
      <c r="A50" s="22" t="s">
        <v>887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1682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650</v>
      </c>
      <c r="S52" s="459" t="s">
        <v>650</v>
      </c>
      <c r="T52" s="459" t="s">
        <v>650</v>
      </c>
      <c r="U52" s="459" t="s">
        <v>650</v>
      </c>
      <c r="V52" s="139"/>
    </row>
    <row r="53" spans="1:22" s="22" customFormat="1" ht="11.1" customHeight="1" x14ac:dyDescent="0.2">
      <c r="B53" s="139"/>
      <c r="C53" s="138" t="s">
        <v>784</v>
      </c>
      <c r="D53" s="139"/>
      <c r="E53" s="139"/>
      <c r="F53" s="139" t="s">
        <v>691</v>
      </c>
      <c r="G53" s="139"/>
      <c r="H53" s="139"/>
      <c r="I53" s="139"/>
      <c r="J53" s="139"/>
      <c r="K53" s="139"/>
      <c r="L53" s="139"/>
      <c r="M53" s="139"/>
      <c r="N53" s="139"/>
      <c r="O53" s="139"/>
      <c r="P53" s="139"/>
      <c r="Q53" s="145" t="s">
        <v>1066</v>
      </c>
      <c r="R53" s="873">
        <v>27020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371</v>
      </c>
      <c r="S55" s="456" t="s">
        <v>372</v>
      </c>
      <c r="T55" s="316"/>
      <c r="U55" s="316"/>
      <c r="V55" s="139"/>
    </row>
    <row r="56" spans="1:22" s="22" customFormat="1" hidden="1" x14ac:dyDescent="0.2">
      <c r="A56" s="22" t="s">
        <v>887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1906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651</v>
      </c>
      <c r="S58" s="459" t="s">
        <v>650</v>
      </c>
      <c r="T58" s="317"/>
      <c r="U58" s="276"/>
      <c r="V58" s="139"/>
    </row>
    <row r="59" spans="1:22" s="22" customFormat="1" ht="11.1" customHeight="1" x14ac:dyDescent="0.2">
      <c r="B59" s="139"/>
      <c r="C59" s="138" t="s">
        <v>623</v>
      </c>
      <c r="D59" s="139"/>
      <c r="E59" s="139"/>
      <c r="F59" s="139" t="s">
        <v>1104</v>
      </c>
      <c r="G59" s="139"/>
      <c r="H59" s="139"/>
      <c r="I59" s="139"/>
      <c r="J59" s="139"/>
      <c r="K59" s="139"/>
      <c r="L59" s="139"/>
      <c r="M59" s="139"/>
      <c r="N59" s="139"/>
      <c r="O59" s="139"/>
      <c r="P59" s="139"/>
      <c r="Q59" s="145" t="s">
        <v>1066</v>
      </c>
      <c r="R59" s="873">
        <v>34</v>
      </c>
      <c r="S59" s="873">
        <v>24800852</v>
      </c>
      <c r="T59" s="646"/>
      <c r="U59" s="147"/>
      <c r="V59" s="139"/>
    </row>
    <row r="60" spans="1:22" s="22" customFormat="1" ht="11.1" customHeight="1" x14ac:dyDescent="0.2">
      <c r="B60" s="139"/>
      <c r="C60" s="138" t="s">
        <v>624</v>
      </c>
      <c r="D60" s="139"/>
      <c r="E60" s="139"/>
      <c r="F60" s="139" t="s">
        <v>164</v>
      </c>
      <c r="G60" s="139"/>
      <c r="H60" s="139"/>
      <c r="I60" s="139"/>
      <c r="J60" s="139"/>
      <c r="K60" s="139"/>
      <c r="L60" s="139"/>
      <c r="M60" s="139"/>
      <c r="N60" s="139"/>
      <c r="O60" s="139"/>
      <c r="P60" s="139"/>
      <c r="Q60" s="145" t="s">
        <v>1066</v>
      </c>
      <c r="R60" s="873">
        <v>34</v>
      </c>
      <c r="S60" s="873">
        <v>24800852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373</v>
      </c>
      <c r="S62" s="456" t="s">
        <v>374</v>
      </c>
      <c r="T62" s="29" t="s">
        <v>172</v>
      </c>
      <c r="U62" s="141"/>
      <c r="V62" s="139"/>
    </row>
    <row r="63" spans="1:22" s="22" customFormat="1" hidden="1" x14ac:dyDescent="0.2">
      <c r="A63" s="22" t="s">
        <v>887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1569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651</v>
      </c>
      <c r="S65" s="457" t="s">
        <v>650</v>
      </c>
      <c r="T65" s="457" t="s">
        <v>1067</v>
      </c>
      <c r="U65" s="141"/>
      <c r="V65" s="139"/>
    </row>
    <row r="66" spans="1:22" s="22" customFormat="1" ht="9.9499999999999993" hidden="1" customHeight="1" x14ac:dyDescent="0.2">
      <c r="A66" s="22" t="s">
        <v>887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1822</v>
      </c>
      <c r="D67" s="139"/>
      <c r="E67" s="139"/>
      <c r="F67" s="139" t="s">
        <v>463</v>
      </c>
      <c r="G67" s="139"/>
      <c r="H67" s="139"/>
      <c r="I67" s="139"/>
      <c r="J67" s="139"/>
      <c r="K67" s="139"/>
      <c r="L67" s="139"/>
      <c r="M67" s="139"/>
      <c r="N67" s="139"/>
      <c r="O67" s="139"/>
      <c r="P67" s="139"/>
      <c r="Q67" s="145" t="s">
        <v>1066</v>
      </c>
      <c r="R67" s="873">
        <v>2952</v>
      </c>
      <c r="S67" s="873">
        <v>396103000</v>
      </c>
      <c r="T67" s="878"/>
      <c r="U67" s="647"/>
      <c r="V67" s="139"/>
    </row>
    <row r="68" spans="1:22" s="22" customFormat="1" ht="11.1" customHeight="1" x14ac:dyDescent="0.2">
      <c r="B68" s="139"/>
      <c r="C68" s="138" t="s">
        <v>1823</v>
      </c>
      <c r="D68" s="139"/>
      <c r="E68" s="139"/>
      <c r="F68" s="139" t="s">
        <v>462</v>
      </c>
      <c r="G68" s="139"/>
      <c r="H68" s="139"/>
      <c r="I68" s="139"/>
      <c r="J68" s="139"/>
      <c r="K68" s="139"/>
      <c r="L68" s="139"/>
      <c r="M68" s="139"/>
      <c r="N68" s="139"/>
      <c r="O68" s="139"/>
      <c r="P68" s="139"/>
      <c r="Q68" s="145" t="s">
        <v>1066</v>
      </c>
      <c r="R68" s="873">
        <v>709</v>
      </c>
      <c r="S68" s="873">
        <v>90930000</v>
      </c>
      <c r="T68" s="878"/>
      <c r="U68" s="647"/>
      <c r="V68" s="139"/>
    </row>
    <row r="69" spans="1:22" s="22" customFormat="1" ht="11.1" customHeight="1" x14ac:dyDescent="0.2">
      <c r="B69" s="139"/>
      <c r="C69" s="138" t="s">
        <v>1565</v>
      </c>
      <c r="D69" s="139"/>
      <c r="E69" s="139"/>
      <c r="F69" s="139" t="s">
        <v>461</v>
      </c>
      <c r="G69" s="139"/>
      <c r="H69" s="139"/>
      <c r="I69" s="139"/>
      <c r="J69" s="139"/>
      <c r="K69" s="139"/>
      <c r="L69" s="139"/>
      <c r="M69" s="139"/>
      <c r="N69" s="139"/>
      <c r="O69" s="139"/>
      <c r="P69" s="139"/>
      <c r="Q69" s="145" t="s">
        <v>1066</v>
      </c>
      <c r="R69" s="873">
        <v>275</v>
      </c>
      <c r="S69" s="873">
        <v>341461000</v>
      </c>
      <c r="T69" s="873">
        <v>365106</v>
      </c>
      <c r="U69" s="179"/>
      <c r="V69" s="139"/>
    </row>
    <row r="70" spans="1:22" s="22" customFormat="1" ht="11.1" customHeight="1" x14ac:dyDescent="0.2">
      <c r="B70" s="139"/>
      <c r="C70" s="138" t="s">
        <v>1466</v>
      </c>
      <c r="D70" s="139"/>
      <c r="E70" s="139"/>
      <c r="F70" s="139"/>
      <c r="G70" s="139"/>
      <c r="H70" s="139"/>
      <c r="I70" s="139"/>
      <c r="J70" s="139"/>
      <c r="K70" s="139"/>
      <c r="L70" s="139"/>
      <c r="M70" s="139"/>
      <c r="N70" s="139"/>
      <c r="O70" s="144" t="s">
        <v>2050</v>
      </c>
      <c r="P70" s="144"/>
      <c r="Q70" s="144"/>
      <c r="R70" s="186">
        <v>3936</v>
      </c>
      <c r="S70" s="186">
        <v>828494000</v>
      </c>
      <c r="T70" s="186">
        <v>365106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1570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650</v>
      </c>
      <c r="S73" s="139"/>
      <c r="T73" s="139"/>
      <c r="U73" s="276"/>
      <c r="V73" s="139"/>
    </row>
    <row r="74" spans="1:22" s="22" customFormat="1" ht="11.1" customHeight="1" x14ac:dyDescent="0.2">
      <c r="B74" s="139"/>
      <c r="C74" s="138" t="s">
        <v>1844</v>
      </c>
      <c r="D74" s="139"/>
      <c r="E74" s="139"/>
      <c r="F74" s="139" t="s">
        <v>1412</v>
      </c>
      <c r="G74" s="139"/>
      <c r="H74" s="139"/>
      <c r="I74" s="139"/>
      <c r="J74" s="139"/>
      <c r="K74" s="139"/>
      <c r="L74" s="139"/>
      <c r="M74" s="139"/>
      <c r="N74" s="139"/>
      <c r="O74" s="139"/>
      <c r="P74" s="139"/>
      <c r="Q74" s="145" t="s">
        <v>1066</v>
      </c>
      <c r="R74" s="878">
        <v>725000000</v>
      </c>
      <c r="S74" s="139"/>
      <c r="T74" s="145"/>
      <c r="U74" s="275"/>
      <c r="V74" s="139"/>
    </row>
    <row r="75" spans="1:22" s="22" customFormat="1" ht="11.1" customHeight="1" x14ac:dyDescent="0.2">
      <c r="B75" s="139"/>
      <c r="C75" s="138" t="s">
        <v>1842</v>
      </c>
      <c r="D75" s="139"/>
      <c r="E75" s="139"/>
      <c r="F75" s="139" t="s">
        <v>460</v>
      </c>
      <c r="G75" s="139"/>
      <c r="H75" s="139"/>
      <c r="I75" s="139"/>
      <c r="J75" s="139"/>
      <c r="K75" s="139"/>
      <c r="L75" s="139"/>
      <c r="M75" s="139"/>
      <c r="N75" s="139"/>
      <c r="O75" s="139"/>
      <c r="P75" s="139"/>
      <c r="Q75" s="145" t="s">
        <v>1066</v>
      </c>
      <c r="R75" s="878">
        <v>118700000</v>
      </c>
      <c r="S75" s="139"/>
      <c r="T75" s="145"/>
      <c r="U75" s="275"/>
      <c r="V75" s="139"/>
    </row>
    <row r="76" spans="1:22" s="22" customFormat="1" ht="11.1" customHeight="1" x14ac:dyDescent="0.2">
      <c r="B76" s="139"/>
      <c r="C76" s="138" t="s">
        <v>232</v>
      </c>
      <c r="D76" s="139"/>
      <c r="E76" s="139"/>
      <c r="F76" s="139" t="s">
        <v>541</v>
      </c>
      <c r="G76" s="139"/>
      <c r="H76" s="139"/>
      <c r="I76" s="139" t="s">
        <v>951</v>
      </c>
      <c r="J76" s="139"/>
      <c r="K76" s="781"/>
      <c r="L76" s="139" t="s">
        <v>1156</v>
      </c>
      <c r="M76" s="139"/>
      <c r="N76" s="139"/>
      <c r="O76" s="139"/>
      <c r="P76" s="139"/>
      <c r="Q76" s="145" t="s">
        <v>1066</v>
      </c>
      <c r="R76" s="878"/>
      <c r="S76" s="139"/>
      <c r="T76" s="145"/>
      <c r="U76" s="275"/>
      <c r="V76" s="139"/>
    </row>
    <row r="77" spans="1:22" s="22" customFormat="1" ht="11.1" customHeight="1" x14ac:dyDescent="0.2">
      <c r="B77" s="139"/>
      <c r="C77" s="138" t="s">
        <v>1467</v>
      </c>
      <c r="D77" s="139"/>
      <c r="E77" s="139"/>
      <c r="F77" s="139"/>
      <c r="G77" s="139"/>
      <c r="H77" s="139"/>
      <c r="I77" s="139"/>
      <c r="J77" s="139"/>
      <c r="K77" s="139"/>
      <c r="L77" s="139"/>
      <c r="M77" s="139"/>
      <c r="N77" s="139"/>
      <c r="O77" s="144" t="s">
        <v>2050</v>
      </c>
      <c r="P77" s="144"/>
      <c r="Q77" s="144"/>
      <c r="R77" s="274">
        <v>843700000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692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650</v>
      </c>
      <c r="S80" s="193"/>
      <c r="T80" s="256"/>
      <c r="U80" s="437"/>
      <c r="V80" s="193"/>
    </row>
    <row r="81" spans="2:22" s="22" customFormat="1" ht="11.1" customHeight="1" x14ac:dyDescent="0.2">
      <c r="B81" s="193" t="s">
        <v>1985</v>
      </c>
      <c r="C81" s="189" t="s">
        <v>1919</v>
      </c>
      <c r="D81" s="193"/>
      <c r="E81" s="193"/>
      <c r="F81" s="193" t="s">
        <v>85</v>
      </c>
      <c r="G81" s="193"/>
      <c r="H81" s="193"/>
      <c r="I81" s="193"/>
      <c r="J81" s="193"/>
      <c r="K81" s="193"/>
      <c r="L81" s="193"/>
      <c r="M81" s="193"/>
      <c r="N81" s="193"/>
      <c r="O81" s="256"/>
      <c r="P81" s="256"/>
      <c r="Q81" s="256" t="s">
        <v>1066</v>
      </c>
      <c r="R81" s="879">
        <v>40309</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887</v>
      </c>
      <c r="I1" s="81" t="s">
        <v>887</v>
      </c>
      <c r="J1" s="81" t="s">
        <v>887</v>
      </c>
      <c r="K1" s="81"/>
      <c r="L1" s="81"/>
      <c r="M1" s="81"/>
      <c r="N1" s="81"/>
      <c r="O1" s="81"/>
      <c r="P1" s="81"/>
    </row>
    <row r="2" spans="1:18" s="67" customFormat="1" ht="6" customHeight="1" x14ac:dyDescent="0.25">
      <c r="A2" s="78"/>
      <c r="B2" s="83"/>
      <c r="C2" s="861" t="s">
        <v>926</v>
      </c>
      <c r="D2" s="84"/>
      <c r="E2" s="83"/>
      <c r="F2" s="85"/>
      <c r="G2" s="86"/>
      <c r="H2" s="83"/>
      <c r="I2" s="85"/>
      <c r="J2" s="86"/>
      <c r="K2" s="85"/>
      <c r="L2" s="83"/>
      <c r="M2" s="83"/>
      <c r="N2" s="83"/>
      <c r="O2" s="87"/>
      <c r="P2" s="83"/>
    </row>
    <row r="3" spans="1:18" s="51" customFormat="1" ht="20.25" x14ac:dyDescent="0.3">
      <c r="A3" s="78"/>
      <c r="B3" s="83"/>
      <c r="C3" s="134" t="s">
        <v>2111</v>
      </c>
      <c r="D3" s="84"/>
      <c r="E3" s="83"/>
      <c r="F3" s="85"/>
      <c r="G3" s="86"/>
      <c r="H3" s="83"/>
      <c r="I3" s="85"/>
      <c r="J3" s="86"/>
      <c r="K3" s="85"/>
      <c r="L3" s="83"/>
      <c r="M3" s="83"/>
      <c r="N3" s="83"/>
      <c r="O3" s="87" t="s">
        <v>1386</v>
      </c>
      <c r="P3" s="83"/>
    </row>
    <row r="4" spans="1:18" s="68" customFormat="1" ht="16.5" x14ac:dyDescent="0.25">
      <c r="A4" s="78"/>
      <c r="B4" s="88"/>
      <c r="C4" s="135" t="s">
        <v>2112</v>
      </c>
      <c r="D4" s="84"/>
      <c r="E4" s="83"/>
      <c r="F4" s="85"/>
      <c r="G4" s="104"/>
      <c r="H4" s="83"/>
      <c r="I4" s="85"/>
      <c r="J4" s="104"/>
      <c r="K4" s="84"/>
      <c r="L4" s="85"/>
      <c r="M4" s="85"/>
      <c r="N4" s="85"/>
      <c r="O4" s="102" t="s">
        <v>543</v>
      </c>
      <c r="P4" s="84"/>
    </row>
    <row r="5" spans="1:18" s="68" customFormat="1" ht="16.5" x14ac:dyDescent="0.25">
      <c r="A5" s="78"/>
      <c r="B5" s="83"/>
      <c r="C5" s="135" t="s">
        <v>2072</v>
      </c>
      <c r="D5" s="83"/>
      <c r="E5" s="83"/>
      <c r="F5" s="83"/>
      <c r="G5" s="132" t="s">
        <v>892</v>
      </c>
      <c r="H5" s="83"/>
      <c r="I5" s="83"/>
      <c r="J5" s="101"/>
      <c r="K5" s="83"/>
      <c r="L5" s="85"/>
      <c r="M5" s="85"/>
      <c r="N5" s="85"/>
      <c r="O5" s="103" t="s">
        <v>2071</v>
      </c>
      <c r="P5" s="84"/>
    </row>
    <row r="6" spans="1:18" ht="18.75" hidden="1" x14ac:dyDescent="0.25">
      <c r="A6" s="78"/>
      <c r="B6" s="83"/>
      <c r="C6" s="134" t="s">
        <v>2113</v>
      </c>
      <c r="D6" s="84"/>
      <c r="E6" s="83"/>
      <c r="F6" s="85"/>
      <c r="G6" s="133"/>
      <c r="H6" s="83"/>
      <c r="I6" s="85"/>
      <c r="J6" s="104"/>
      <c r="K6" s="85"/>
      <c r="L6" s="83"/>
      <c r="M6" s="83"/>
      <c r="N6" s="83"/>
      <c r="O6" s="87" t="s">
        <v>1385</v>
      </c>
      <c r="P6" s="83"/>
    </row>
    <row r="7" spans="1:18" ht="16.5" hidden="1" x14ac:dyDescent="0.25">
      <c r="A7" s="78"/>
      <c r="B7" s="88"/>
      <c r="C7" s="135" t="s">
        <v>2114</v>
      </c>
      <c r="D7" s="84"/>
      <c r="E7" s="83"/>
      <c r="F7" s="85"/>
      <c r="G7" s="133"/>
      <c r="H7" s="83"/>
      <c r="I7" s="85"/>
      <c r="J7" s="104"/>
      <c r="K7" s="84"/>
      <c r="L7" s="85"/>
      <c r="M7" s="85"/>
      <c r="N7" s="85"/>
      <c r="O7" s="102"/>
      <c r="P7" s="84"/>
    </row>
    <row r="8" spans="1:18" ht="16.5" hidden="1" x14ac:dyDescent="0.25">
      <c r="A8" s="78"/>
      <c r="B8" s="83"/>
      <c r="C8" s="90" t="s">
        <v>146</v>
      </c>
      <c r="D8" s="83"/>
      <c r="E8" s="83"/>
      <c r="F8" s="83"/>
      <c r="G8" s="132"/>
      <c r="H8" s="83"/>
      <c r="I8" s="83"/>
      <c r="J8" s="101" t="s">
        <v>893</v>
      </c>
      <c r="K8" s="83"/>
      <c r="L8" s="85"/>
      <c r="M8" s="85"/>
      <c r="N8" s="85"/>
      <c r="O8" s="103" t="s">
        <v>790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1413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52</v>
      </c>
      <c r="L15" s="360" t="s">
        <v>225</v>
      </c>
      <c r="M15" s="360" t="s">
        <v>224</v>
      </c>
      <c r="N15" s="324" t="s">
        <v>226</v>
      </c>
      <c r="O15" s="321" t="s">
        <v>2049</v>
      </c>
      <c r="P15" s="143"/>
      <c r="R15" s="73" t="s">
        <v>1413</v>
      </c>
    </row>
    <row r="16" spans="1:18" s="22" customFormat="1" hidden="1" x14ac:dyDescent="0.2">
      <c r="A16" s="22" t="s">
        <v>887</v>
      </c>
      <c r="B16" s="139"/>
      <c r="C16" s="338"/>
      <c r="D16" s="139"/>
      <c r="E16" s="139"/>
      <c r="F16" s="139"/>
      <c r="G16" s="139"/>
      <c r="H16" s="139"/>
      <c r="I16" s="139"/>
      <c r="J16" s="139"/>
      <c r="K16" s="325"/>
      <c r="L16" s="325"/>
      <c r="M16" s="325"/>
      <c r="N16" s="325"/>
      <c r="O16" s="322" t="s">
        <v>1066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2068</v>
      </c>
      <c r="T17" s="827"/>
      <c r="U17" s="827"/>
    </row>
    <row r="18" spans="2:24" s="22" customFormat="1" x14ac:dyDescent="0.2">
      <c r="B18" s="139"/>
      <c r="C18" s="338"/>
      <c r="D18" s="139"/>
      <c r="E18" s="139"/>
      <c r="F18" s="139"/>
      <c r="G18" s="139"/>
      <c r="H18" s="139"/>
      <c r="I18" s="139"/>
      <c r="J18" s="139"/>
      <c r="K18" s="339"/>
      <c r="L18" s="339" t="s">
        <v>272</v>
      </c>
      <c r="M18" s="339"/>
      <c r="N18" s="339" t="s">
        <v>650</v>
      </c>
      <c r="O18" s="323"/>
      <c r="P18" s="139"/>
      <c r="R18" s="836" t="s">
        <v>564</v>
      </c>
      <c r="T18" s="836" t="s">
        <v>2045</v>
      </c>
      <c r="U18" s="836" t="s">
        <v>567</v>
      </c>
      <c r="V18" s="22" t="s">
        <v>565</v>
      </c>
      <c r="W18" s="22" t="s">
        <v>566</v>
      </c>
    </row>
    <row r="19" spans="2:24" s="22" customFormat="1" x14ac:dyDescent="0.2">
      <c r="B19" s="139"/>
      <c r="C19" s="138" t="s">
        <v>390</v>
      </c>
      <c r="D19" s="139"/>
      <c r="E19" s="139"/>
      <c r="F19" s="139"/>
      <c r="G19" s="139"/>
      <c r="H19" s="139"/>
      <c r="I19" s="139"/>
      <c r="J19" s="139"/>
      <c r="K19" s="781"/>
      <c r="L19" s="939"/>
      <c r="M19" s="782" t="s">
        <v>949</v>
      </c>
      <c r="N19" s="873"/>
      <c r="O19" s="876"/>
      <c r="P19" s="139"/>
      <c r="R19" s="797" t="s">
        <v>2117</v>
      </c>
      <c r="T19" s="950" t="s">
        <v>390</v>
      </c>
      <c r="U19" s="22" t="s">
        <v>949</v>
      </c>
      <c r="V19" s="799">
        <v>0</v>
      </c>
      <c r="W19" s="799">
        <v>1</v>
      </c>
      <c r="X19" s="22">
        <v>0</v>
      </c>
    </row>
    <row r="20" spans="2:24" s="22" customFormat="1" x14ac:dyDescent="0.2">
      <c r="B20" s="139"/>
      <c r="C20" s="138" t="s">
        <v>391</v>
      </c>
      <c r="D20" s="139"/>
      <c r="E20" s="139"/>
      <c r="F20" s="139"/>
      <c r="G20" s="139"/>
      <c r="H20" s="139"/>
      <c r="I20" s="139"/>
      <c r="J20" s="139"/>
      <c r="K20" s="781"/>
      <c r="L20" s="939"/>
      <c r="M20" s="782" t="s">
        <v>949</v>
      </c>
      <c r="N20" s="873"/>
      <c r="O20" s="876"/>
      <c r="P20" s="139"/>
      <c r="R20" s="797" t="s">
        <v>2117</v>
      </c>
      <c r="T20" s="950" t="s">
        <v>391</v>
      </c>
      <c r="U20" s="22" t="s">
        <v>949</v>
      </c>
      <c r="V20" s="799">
        <v>0</v>
      </c>
      <c r="W20" s="799">
        <v>1</v>
      </c>
      <c r="X20" s="22">
        <v>0</v>
      </c>
    </row>
    <row r="21" spans="2:24" s="22" customFormat="1" x14ac:dyDescent="0.2">
      <c r="B21" s="139"/>
      <c r="C21" s="138" t="s">
        <v>392</v>
      </c>
      <c r="D21" s="139"/>
      <c r="E21" s="139"/>
      <c r="F21" s="139"/>
      <c r="G21" s="139"/>
      <c r="H21" s="139"/>
      <c r="I21" s="139"/>
      <c r="J21" s="139"/>
      <c r="K21" s="781"/>
      <c r="L21" s="939"/>
      <c r="M21" s="782" t="s">
        <v>949</v>
      </c>
      <c r="N21" s="873"/>
      <c r="O21" s="876"/>
      <c r="P21" s="139"/>
      <c r="R21" s="797" t="s">
        <v>2117</v>
      </c>
      <c r="T21" s="950" t="s">
        <v>392</v>
      </c>
      <c r="U21" s="22" t="s">
        <v>949</v>
      </c>
      <c r="V21" s="799">
        <v>0</v>
      </c>
      <c r="W21" s="799">
        <v>1</v>
      </c>
      <c r="X21" s="22">
        <v>0</v>
      </c>
    </row>
    <row r="22" spans="2:24" s="22" customFormat="1" x14ac:dyDescent="0.2">
      <c r="B22" s="139"/>
      <c r="C22" s="138" t="s">
        <v>393</v>
      </c>
      <c r="D22" s="139"/>
      <c r="E22" s="139"/>
      <c r="F22" s="139"/>
      <c r="G22" s="139"/>
      <c r="H22" s="139"/>
      <c r="I22" s="139"/>
      <c r="J22" s="139"/>
      <c r="K22" s="781"/>
      <c r="L22" s="939"/>
      <c r="M22" s="782" t="s">
        <v>949</v>
      </c>
      <c r="N22" s="873"/>
      <c r="O22" s="876"/>
      <c r="P22" s="139"/>
      <c r="R22" s="797" t="s">
        <v>2117</v>
      </c>
      <c r="T22" s="950" t="s">
        <v>393</v>
      </c>
      <c r="U22" s="22" t="s">
        <v>949</v>
      </c>
      <c r="V22" s="799">
        <v>0</v>
      </c>
      <c r="W22" s="799">
        <v>1</v>
      </c>
      <c r="X22" s="22">
        <v>0</v>
      </c>
    </row>
    <row r="23" spans="2:24" s="22" customFormat="1" x14ac:dyDescent="0.2">
      <c r="B23" s="139"/>
      <c r="C23" s="138" t="s">
        <v>394</v>
      </c>
      <c r="D23" s="139"/>
      <c r="E23" s="139"/>
      <c r="F23" s="139"/>
      <c r="G23" s="139"/>
      <c r="H23" s="139"/>
      <c r="I23" s="139"/>
      <c r="J23" s="139"/>
      <c r="K23" s="781"/>
      <c r="L23" s="939"/>
      <c r="M23" s="782" t="s">
        <v>949</v>
      </c>
      <c r="N23" s="873"/>
      <c r="O23" s="876"/>
      <c r="P23" s="139"/>
      <c r="R23" s="797" t="s">
        <v>2117</v>
      </c>
      <c r="T23" s="950" t="s">
        <v>394</v>
      </c>
      <c r="U23" s="22" t="s">
        <v>949</v>
      </c>
      <c r="V23" s="799">
        <v>0</v>
      </c>
      <c r="W23" s="799">
        <v>1</v>
      </c>
      <c r="X23" s="22">
        <v>0</v>
      </c>
    </row>
    <row r="24" spans="2:24" s="22" customFormat="1" x14ac:dyDescent="0.2">
      <c r="B24" s="139"/>
      <c r="C24" s="138" t="s">
        <v>395</v>
      </c>
      <c r="D24" s="139"/>
      <c r="E24" s="139"/>
      <c r="F24" s="139"/>
      <c r="G24" s="139"/>
      <c r="H24" s="139"/>
      <c r="I24" s="139"/>
      <c r="J24" s="139"/>
      <c r="K24" s="781"/>
      <c r="L24" s="939"/>
      <c r="M24" s="782" t="s">
        <v>949</v>
      </c>
      <c r="N24" s="873"/>
      <c r="O24" s="876"/>
      <c r="P24" s="139"/>
      <c r="R24" s="797" t="s">
        <v>2117</v>
      </c>
      <c r="T24" s="950" t="s">
        <v>395</v>
      </c>
      <c r="U24" s="22" t="s">
        <v>949</v>
      </c>
      <c r="V24" s="799">
        <v>0</v>
      </c>
      <c r="W24" s="799">
        <v>1</v>
      </c>
      <c r="X24" s="22">
        <v>0</v>
      </c>
    </row>
    <row r="25" spans="2:24" s="22" customFormat="1" x14ac:dyDescent="0.2">
      <c r="B25" s="139"/>
      <c r="C25" s="138" t="s">
        <v>1669</v>
      </c>
      <c r="D25" s="139"/>
      <c r="E25" s="139"/>
      <c r="F25" s="139"/>
      <c r="G25" s="139"/>
      <c r="H25" s="139"/>
      <c r="I25" s="139"/>
      <c r="J25" s="139"/>
      <c r="K25" s="781"/>
      <c r="L25" s="939"/>
      <c r="M25" s="782" t="s">
        <v>949</v>
      </c>
      <c r="N25" s="873"/>
      <c r="O25" s="876"/>
      <c r="P25" s="139"/>
      <c r="R25" s="797" t="s">
        <v>2117</v>
      </c>
      <c r="T25" s="950" t="s">
        <v>1669</v>
      </c>
      <c r="U25" s="22" t="s">
        <v>949</v>
      </c>
      <c r="V25" s="799">
        <v>0</v>
      </c>
      <c r="W25" s="799">
        <v>1</v>
      </c>
      <c r="X25" s="22">
        <v>0</v>
      </c>
    </row>
    <row r="26" spans="2:24" s="22" customFormat="1" x14ac:dyDescent="0.2">
      <c r="B26" s="139"/>
      <c r="C26" s="138" t="s">
        <v>1670</v>
      </c>
      <c r="D26" s="139"/>
      <c r="E26" s="139"/>
      <c r="F26" s="139"/>
      <c r="G26" s="139"/>
      <c r="H26" s="139"/>
      <c r="I26" s="139"/>
      <c r="J26" s="139"/>
      <c r="K26" s="781"/>
      <c r="L26" s="939"/>
      <c r="M26" s="782" t="s">
        <v>949</v>
      </c>
      <c r="N26" s="873"/>
      <c r="O26" s="876"/>
      <c r="P26" s="139"/>
      <c r="R26" s="797" t="s">
        <v>2117</v>
      </c>
      <c r="T26" s="950" t="s">
        <v>1670</v>
      </c>
      <c r="U26" s="22" t="s">
        <v>949</v>
      </c>
      <c r="V26" s="799">
        <v>0</v>
      </c>
      <c r="W26" s="799">
        <v>1</v>
      </c>
      <c r="X26" s="22">
        <v>0</v>
      </c>
    </row>
    <row r="27" spans="2:24" s="22" customFormat="1" x14ac:dyDescent="0.2">
      <c r="B27" s="139"/>
      <c r="C27" s="138" t="s">
        <v>1671</v>
      </c>
      <c r="D27" s="139"/>
      <c r="E27" s="139"/>
      <c r="F27" s="139"/>
      <c r="G27" s="139"/>
      <c r="H27" s="139"/>
      <c r="I27" s="139"/>
      <c r="J27" s="139"/>
      <c r="K27" s="781"/>
      <c r="L27" s="939" t="s">
        <v>949</v>
      </c>
      <c r="M27" s="782" t="s">
        <v>949</v>
      </c>
      <c r="N27" s="873"/>
      <c r="O27" s="876"/>
      <c r="P27" s="139"/>
      <c r="R27" s="797" t="s">
        <v>2117</v>
      </c>
      <c r="T27" s="950" t="s">
        <v>1671</v>
      </c>
      <c r="U27" s="22" t="s">
        <v>949</v>
      </c>
      <c r="V27" s="799">
        <v>0</v>
      </c>
      <c r="W27" s="799">
        <v>1</v>
      </c>
      <c r="X27" s="22">
        <v>0</v>
      </c>
    </row>
    <row r="28" spans="2:24" s="22" customFormat="1" x14ac:dyDescent="0.2">
      <c r="B28" s="139"/>
      <c r="C28" s="138" t="s">
        <v>1825</v>
      </c>
      <c r="D28" s="139"/>
      <c r="E28" s="139"/>
      <c r="F28" s="139"/>
      <c r="G28" s="139"/>
      <c r="H28" s="139"/>
      <c r="I28" s="139"/>
      <c r="J28" s="139"/>
      <c r="K28" s="781"/>
      <c r="L28" s="939" t="s">
        <v>949</v>
      </c>
      <c r="M28" s="782" t="s">
        <v>949</v>
      </c>
      <c r="N28" s="873"/>
      <c r="O28" s="876"/>
      <c r="P28" s="139"/>
      <c r="R28" s="797" t="s">
        <v>2117</v>
      </c>
      <c r="T28" s="950" t="s">
        <v>1825</v>
      </c>
      <c r="U28" s="22" t="s">
        <v>949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887</v>
      </c>
      <c r="I1" s="81" t="s">
        <v>887</v>
      </c>
      <c r="J1" s="81" t="s">
        <v>887</v>
      </c>
      <c r="K1" s="81"/>
      <c r="L1" s="81"/>
      <c r="M1" s="81"/>
      <c r="N1" s="81"/>
      <c r="O1" s="81"/>
      <c r="P1" s="81"/>
      <c r="Q1" s="81"/>
    </row>
    <row r="2" spans="1:19" s="67" customFormat="1" ht="6" customHeight="1" x14ac:dyDescent="0.25">
      <c r="A2" s="78"/>
      <c r="B2" s="83"/>
      <c r="C2" s="861" t="s">
        <v>926</v>
      </c>
      <c r="D2" s="84"/>
      <c r="E2" s="83"/>
      <c r="F2" s="85"/>
      <c r="G2" s="86"/>
      <c r="H2" s="83"/>
      <c r="I2" s="85"/>
      <c r="J2" s="86"/>
      <c r="K2" s="85"/>
      <c r="L2" s="83"/>
      <c r="M2" s="83"/>
      <c r="N2" s="83"/>
      <c r="O2" s="83"/>
      <c r="P2" s="87"/>
      <c r="Q2" s="83"/>
    </row>
    <row r="3" spans="1:19" s="51" customFormat="1" ht="20.25" x14ac:dyDescent="0.3">
      <c r="A3" s="78"/>
      <c r="B3" s="83"/>
      <c r="C3" s="134" t="s">
        <v>2111</v>
      </c>
      <c r="D3" s="84"/>
      <c r="E3" s="83"/>
      <c r="F3" s="85"/>
      <c r="G3" s="86"/>
      <c r="H3" s="83"/>
      <c r="I3" s="85"/>
      <c r="J3" s="86"/>
      <c r="K3" s="85"/>
      <c r="L3" s="83"/>
      <c r="M3" s="83"/>
      <c r="N3" s="83"/>
      <c r="O3" s="83"/>
      <c r="P3" s="87" t="s">
        <v>1386</v>
      </c>
      <c r="Q3" s="83"/>
    </row>
    <row r="4" spans="1:19" s="68" customFormat="1" ht="16.5" x14ac:dyDescent="0.25">
      <c r="A4" s="78"/>
      <c r="B4" s="88"/>
      <c r="C4" s="135" t="s">
        <v>2112</v>
      </c>
      <c r="D4" s="84"/>
      <c r="E4" s="83"/>
      <c r="F4" s="85"/>
      <c r="G4" s="104"/>
      <c r="H4" s="83"/>
      <c r="I4" s="85"/>
      <c r="J4" s="104"/>
      <c r="K4" s="84"/>
      <c r="L4" s="85"/>
      <c r="M4" s="85"/>
      <c r="N4" s="85"/>
      <c r="O4" s="85"/>
      <c r="P4" s="102" t="s">
        <v>543</v>
      </c>
      <c r="Q4" s="84"/>
    </row>
    <row r="5" spans="1:19" s="68" customFormat="1" ht="16.5" x14ac:dyDescent="0.25">
      <c r="A5" s="78"/>
      <c r="B5" s="83"/>
      <c r="C5" s="135" t="s">
        <v>2072</v>
      </c>
      <c r="D5" s="83"/>
      <c r="E5" s="83"/>
      <c r="F5" s="83"/>
      <c r="G5" s="132" t="s">
        <v>892</v>
      </c>
      <c r="H5" s="83"/>
      <c r="I5" s="83"/>
      <c r="J5" s="101"/>
      <c r="K5" s="83"/>
      <c r="L5" s="85"/>
      <c r="M5" s="85"/>
      <c r="N5" s="85"/>
      <c r="O5" s="85"/>
      <c r="P5" s="103" t="s">
        <v>2071</v>
      </c>
      <c r="Q5" s="84"/>
    </row>
    <row r="6" spans="1:19" ht="18.75" hidden="1" x14ac:dyDescent="0.25">
      <c r="A6" s="78"/>
      <c r="B6" s="83"/>
      <c r="C6" s="134" t="s">
        <v>2113</v>
      </c>
      <c r="D6" s="84"/>
      <c r="E6" s="83"/>
      <c r="F6" s="85"/>
      <c r="G6" s="133"/>
      <c r="H6" s="83"/>
      <c r="I6" s="85"/>
      <c r="J6" s="104"/>
      <c r="K6" s="85"/>
      <c r="L6" s="83"/>
      <c r="M6" s="83"/>
      <c r="N6" s="83"/>
      <c r="O6" s="83"/>
      <c r="P6" s="87" t="s">
        <v>1385</v>
      </c>
      <c r="Q6" s="83"/>
    </row>
    <row r="7" spans="1:19" ht="16.5" hidden="1" x14ac:dyDescent="0.25">
      <c r="A7" s="78"/>
      <c r="B7" s="88"/>
      <c r="C7" s="135" t="s">
        <v>2114</v>
      </c>
      <c r="D7" s="84"/>
      <c r="E7" s="83"/>
      <c r="F7" s="85"/>
      <c r="G7" s="133"/>
      <c r="H7" s="83"/>
      <c r="I7" s="85"/>
      <c r="J7" s="104"/>
      <c r="K7" s="84"/>
      <c r="L7" s="85"/>
      <c r="M7" s="85"/>
      <c r="N7" s="85"/>
      <c r="O7" s="85"/>
      <c r="P7" s="102"/>
      <c r="Q7" s="84"/>
    </row>
    <row r="8" spans="1:19" ht="16.5" hidden="1" x14ac:dyDescent="0.25">
      <c r="A8" s="78"/>
      <c r="B8" s="83"/>
      <c r="C8" s="90" t="s">
        <v>146</v>
      </c>
      <c r="D8" s="83"/>
      <c r="E8" s="83"/>
      <c r="F8" s="83"/>
      <c r="G8" s="132"/>
      <c r="H8" s="83"/>
      <c r="I8" s="83"/>
      <c r="J8" s="101" t="s">
        <v>893</v>
      </c>
      <c r="K8" s="83"/>
      <c r="L8" s="85"/>
      <c r="M8" s="85"/>
      <c r="N8" s="85"/>
      <c r="O8" s="85"/>
      <c r="P8" s="103" t="s">
        <v>790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1414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223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1548</v>
      </c>
      <c r="L15" s="324" t="s">
        <v>1522</v>
      </c>
      <c r="M15" s="324" t="s">
        <v>1521</v>
      </c>
      <c r="N15" s="321" t="s">
        <v>113</v>
      </c>
      <c r="O15" s="321" t="s">
        <v>114</v>
      </c>
      <c r="P15" s="321" t="s">
        <v>115</v>
      </c>
      <c r="Q15" s="139"/>
      <c r="S15" s="22" t="s">
        <v>223</v>
      </c>
    </row>
    <row r="16" spans="1:19" s="22" customFormat="1" hidden="1" x14ac:dyDescent="0.2">
      <c r="A16" s="22" t="s">
        <v>887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2068</v>
      </c>
      <c r="U17" s="827"/>
      <c r="V17" s="827"/>
    </row>
    <row r="18" spans="2:25" s="22" customFormat="1" ht="9.9499999999999993" customHeight="1" x14ac:dyDescent="0.2">
      <c r="B18" s="139"/>
      <c r="C18" s="138"/>
      <c r="D18" s="139"/>
      <c r="E18" s="309"/>
      <c r="F18" s="309"/>
      <c r="G18" s="309"/>
      <c r="H18" s="309"/>
      <c r="I18" s="309"/>
      <c r="J18" s="309"/>
      <c r="K18" s="326"/>
      <c r="L18" s="326" t="s">
        <v>272</v>
      </c>
      <c r="M18" s="326"/>
      <c r="N18" s="327" t="s">
        <v>1378</v>
      </c>
      <c r="O18" s="327" t="s">
        <v>650</v>
      </c>
      <c r="P18" s="327" t="s">
        <v>650</v>
      </c>
      <c r="Q18" s="139"/>
      <c r="S18" s="836" t="s">
        <v>564</v>
      </c>
      <c r="U18" s="836" t="s">
        <v>2045</v>
      </c>
      <c r="V18" s="836" t="s">
        <v>849</v>
      </c>
      <c r="W18" s="22" t="s">
        <v>565</v>
      </c>
      <c r="X18" s="22" t="s">
        <v>566</v>
      </c>
    </row>
    <row r="19" spans="2:25" s="22" customFormat="1" ht="12" customHeight="1" x14ac:dyDescent="0.2">
      <c r="B19" s="139"/>
      <c r="C19" s="138" t="s">
        <v>381</v>
      </c>
      <c r="D19" s="139"/>
      <c r="E19" s="139"/>
      <c r="F19" s="139"/>
      <c r="G19" s="139"/>
      <c r="H19" s="139"/>
      <c r="I19" s="139"/>
      <c r="J19" s="139"/>
      <c r="K19" s="781"/>
      <c r="L19" s="939"/>
      <c r="M19" s="782" t="s">
        <v>949</v>
      </c>
      <c r="N19" s="875"/>
      <c r="O19" s="771"/>
      <c r="P19" s="771"/>
      <c r="Q19" s="139"/>
      <c r="S19" s="797" t="s">
        <v>2117</v>
      </c>
      <c r="U19" s="950" t="s">
        <v>381</v>
      </c>
      <c r="V19" s="951" t="s">
        <v>949</v>
      </c>
      <c r="W19" s="799">
        <v>0</v>
      </c>
      <c r="X19" s="799">
        <v>1</v>
      </c>
      <c r="Y19" s="22">
        <v>0</v>
      </c>
    </row>
    <row r="20" spans="2:25" s="22" customFormat="1" ht="12" customHeight="1" x14ac:dyDescent="0.2">
      <c r="B20" s="139"/>
      <c r="C20" s="138" t="s">
        <v>382</v>
      </c>
      <c r="D20" s="139"/>
      <c r="E20" s="139"/>
      <c r="F20" s="139"/>
      <c r="G20" s="139"/>
      <c r="H20" s="139"/>
      <c r="I20" s="139"/>
      <c r="J20" s="139"/>
      <c r="K20" s="781"/>
      <c r="L20" s="939"/>
      <c r="M20" s="782" t="s">
        <v>949</v>
      </c>
      <c r="N20" s="875"/>
      <c r="O20" s="771"/>
      <c r="P20" s="771"/>
      <c r="Q20" s="139"/>
      <c r="S20" s="797" t="s">
        <v>2117</v>
      </c>
      <c r="U20" s="950" t="s">
        <v>382</v>
      </c>
      <c r="V20" s="951" t="s">
        <v>949</v>
      </c>
      <c r="W20" s="799">
        <v>0</v>
      </c>
      <c r="X20" s="799">
        <v>1</v>
      </c>
      <c r="Y20" s="22">
        <v>0</v>
      </c>
    </row>
    <row r="21" spans="2:25" s="22" customFormat="1" ht="12" customHeight="1" x14ac:dyDescent="0.2">
      <c r="B21" s="139"/>
      <c r="C21" s="138" t="s">
        <v>383</v>
      </c>
      <c r="D21" s="139"/>
      <c r="E21" s="139"/>
      <c r="F21" s="139"/>
      <c r="G21" s="139"/>
      <c r="H21" s="139"/>
      <c r="I21" s="139"/>
      <c r="J21" s="139"/>
      <c r="K21" s="781"/>
      <c r="L21" s="939"/>
      <c r="M21" s="782" t="s">
        <v>949</v>
      </c>
      <c r="N21" s="875"/>
      <c r="O21" s="771"/>
      <c r="P21" s="771"/>
      <c r="Q21" s="139"/>
      <c r="S21" s="797" t="s">
        <v>2117</v>
      </c>
      <c r="U21" s="950" t="s">
        <v>383</v>
      </c>
      <c r="V21" s="951" t="s">
        <v>949</v>
      </c>
      <c r="W21" s="799">
        <v>0</v>
      </c>
      <c r="X21" s="799">
        <v>1</v>
      </c>
      <c r="Y21" s="22">
        <v>0</v>
      </c>
    </row>
    <row r="22" spans="2:25" s="22" customFormat="1" ht="12" customHeight="1" x14ac:dyDescent="0.2">
      <c r="B22" s="139"/>
      <c r="C22" s="138" t="s">
        <v>384</v>
      </c>
      <c r="D22" s="139"/>
      <c r="E22" s="139"/>
      <c r="F22" s="139"/>
      <c r="G22" s="139"/>
      <c r="H22" s="139"/>
      <c r="I22" s="139"/>
      <c r="J22" s="139"/>
      <c r="K22" s="781"/>
      <c r="L22" s="939"/>
      <c r="M22" s="782" t="s">
        <v>949</v>
      </c>
      <c r="N22" s="875"/>
      <c r="O22" s="771"/>
      <c r="P22" s="771"/>
      <c r="Q22" s="139"/>
      <c r="S22" s="797" t="s">
        <v>2117</v>
      </c>
      <c r="U22" s="950" t="s">
        <v>384</v>
      </c>
      <c r="V22" s="951" t="s">
        <v>949</v>
      </c>
      <c r="W22" s="799">
        <v>0</v>
      </c>
      <c r="X22" s="799">
        <v>1</v>
      </c>
      <c r="Y22" s="22">
        <v>0</v>
      </c>
    </row>
    <row r="23" spans="2:25" s="22" customFormat="1" ht="12" customHeight="1" x14ac:dyDescent="0.2">
      <c r="B23" s="139"/>
      <c r="C23" s="138" t="s">
        <v>2103</v>
      </c>
      <c r="D23" s="139"/>
      <c r="E23" s="139"/>
      <c r="F23" s="139"/>
      <c r="G23" s="139"/>
      <c r="H23" s="139"/>
      <c r="I23" s="139"/>
      <c r="J23" s="139"/>
      <c r="K23" s="781"/>
      <c r="L23" s="939"/>
      <c r="M23" s="782" t="s">
        <v>949</v>
      </c>
      <c r="N23" s="875"/>
      <c r="O23" s="771"/>
      <c r="P23" s="771"/>
      <c r="Q23" s="139"/>
      <c r="S23" s="797" t="s">
        <v>2117</v>
      </c>
      <c r="U23" s="950" t="s">
        <v>2103</v>
      </c>
      <c r="V23" s="951" t="s">
        <v>949</v>
      </c>
      <c r="W23" s="799">
        <v>0</v>
      </c>
      <c r="X23" s="799">
        <v>1</v>
      </c>
      <c r="Y23" s="22">
        <v>0</v>
      </c>
    </row>
    <row r="24" spans="2:25" s="22" customFormat="1" ht="12" customHeight="1" x14ac:dyDescent="0.2">
      <c r="B24" s="139"/>
      <c r="C24" s="138" t="s">
        <v>385</v>
      </c>
      <c r="D24" s="139"/>
      <c r="E24" s="139"/>
      <c r="F24" s="139"/>
      <c r="G24" s="139"/>
      <c r="H24" s="139"/>
      <c r="I24" s="139"/>
      <c r="J24" s="139"/>
      <c r="K24" s="781"/>
      <c r="L24" s="939"/>
      <c r="M24" s="782" t="s">
        <v>949</v>
      </c>
      <c r="N24" s="875"/>
      <c r="O24" s="771"/>
      <c r="P24" s="771"/>
      <c r="Q24" s="139"/>
      <c r="S24" s="797" t="s">
        <v>2117</v>
      </c>
      <c r="U24" s="950" t="s">
        <v>385</v>
      </c>
      <c r="V24" s="951" t="s">
        <v>949</v>
      </c>
      <c r="W24" s="799">
        <v>0</v>
      </c>
      <c r="X24" s="799">
        <v>1</v>
      </c>
      <c r="Y24" s="22">
        <v>0</v>
      </c>
    </row>
    <row r="25" spans="2:25" s="22" customFormat="1" ht="12" customHeight="1" x14ac:dyDescent="0.2">
      <c r="B25" s="139"/>
      <c r="C25" s="138" t="s">
        <v>386</v>
      </c>
      <c r="D25" s="139"/>
      <c r="E25" s="139"/>
      <c r="F25" s="139"/>
      <c r="G25" s="139"/>
      <c r="H25" s="139"/>
      <c r="I25" s="139"/>
      <c r="J25" s="139"/>
      <c r="K25" s="781"/>
      <c r="L25" s="939"/>
      <c r="M25" s="782" t="s">
        <v>949</v>
      </c>
      <c r="N25" s="875"/>
      <c r="O25" s="771"/>
      <c r="P25" s="771"/>
      <c r="Q25" s="139"/>
      <c r="S25" s="797" t="s">
        <v>2117</v>
      </c>
      <c r="U25" s="950" t="s">
        <v>386</v>
      </c>
      <c r="V25" s="951" t="s">
        <v>949</v>
      </c>
      <c r="W25" s="799">
        <v>0</v>
      </c>
      <c r="X25" s="799">
        <v>1</v>
      </c>
      <c r="Y25" s="22">
        <v>0</v>
      </c>
    </row>
    <row r="26" spans="2:25" s="22" customFormat="1" ht="12" customHeight="1" x14ac:dyDescent="0.2">
      <c r="B26" s="139"/>
      <c r="C26" s="138" t="s">
        <v>2041</v>
      </c>
      <c r="D26" s="139"/>
      <c r="E26" s="139"/>
      <c r="F26" s="139"/>
      <c r="G26" s="139"/>
      <c r="H26" s="139"/>
      <c r="I26" s="139"/>
      <c r="J26" s="139"/>
      <c r="K26" s="781"/>
      <c r="L26" s="939"/>
      <c r="M26" s="782" t="s">
        <v>949</v>
      </c>
      <c r="N26" s="875"/>
      <c r="O26" s="771"/>
      <c r="P26" s="771"/>
      <c r="Q26" s="139"/>
      <c r="S26" s="797" t="s">
        <v>2117</v>
      </c>
      <c r="U26" s="950" t="s">
        <v>2041</v>
      </c>
      <c r="V26" s="951" t="s">
        <v>949</v>
      </c>
      <c r="W26" s="799">
        <v>0</v>
      </c>
      <c r="X26" s="799">
        <v>1</v>
      </c>
      <c r="Y26" s="22">
        <v>0</v>
      </c>
    </row>
    <row r="27" spans="2:25" s="22" customFormat="1" ht="12" customHeight="1" x14ac:dyDescent="0.2">
      <c r="B27" s="139"/>
      <c r="C27" s="138" t="s">
        <v>240</v>
      </c>
      <c r="D27" s="139"/>
      <c r="E27" s="139"/>
      <c r="F27" s="139"/>
      <c r="G27" s="139"/>
      <c r="H27" s="139"/>
      <c r="I27" s="139"/>
      <c r="J27" s="139"/>
      <c r="K27" s="781"/>
      <c r="L27" s="939"/>
      <c r="M27" s="782" t="s">
        <v>949</v>
      </c>
      <c r="N27" s="875"/>
      <c r="O27" s="771"/>
      <c r="P27" s="771"/>
      <c r="Q27" s="139"/>
      <c r="S27" s="797" t="s">
        <v>2117</v>
      </c>
      <c r="U27" s="950" t="s">
        <v>240</v>
      </c>
      <c r="V27" s="951" t="s">
        <v>949</v>
      </c>
      <c r="W27" s="799">
        <v>0</v>
      </c>
      <c r="X27" s="799">
        <v>1</v>
      </c>
      <c r="Y27" s="22">
        <v>0</v>
      </c>
    </row>
    <row r="28" spans="2:25" s="22" customFormat="1" ht="12" customHeight="1" x14ac:dyDescent="0.2">
      <c r="B28" s="139"/>
      <c r="C28" s="138" t="s">
        <v>788</v>
      </c>
      <c r="D28" s="139"/>
      <c r="E28" s="139"/>
      <c r="F28" s="139"/>
      <c r="G28" s="139"/>
      <c r="H28" s="139"/>
      <c r="I28" s="139"/>
      <c r="J28" s="139"/>
      <c r="K28" s="781"/>
      <c r="L28" s="939"/>
      <c r="M28" s="782" t="s">
        <v>949</v>
      </c>
      <c r="N28" s="875"/>
      <c r="O28" s="771"/>
      <c r="P28" s="771"/>
      <c r="Q28" s="139"/>
      <c r="S28" s="797" t="s">
        <v>2117</v>
      </c>
      <c r="U28" s="950" t="s">
        <v>788</v>
      </c>
      <c r="V28" s="951" t="s">
        <v>949</v>
      </c>
      <c r="W28" s="799">
        <v>0</v>
      </c>
      <c r="X28" s="799">
        <v>1</v>
      </c>
      <c r="Y28" s="22">
        <v>0</v>
      </c>
    </row>
    <row r="29" spans="2:25" s="22" customFormat="1" ht="12" customHeight="1" x14ac:dyDescent="0.2">
      <c r="B29" s="139"/>
      <c r="C29" s="138" t="s">
        <v>2042</v>
      </c>
      <c r="D29" s="139"/>
      <c r="E29" s="139"/>
      <c r="F29" s="139"/>
      <c r="G29" s="139"/>
      <c r="H29" s="139"/>
      <c r="I29" s="139"/>
      <c r="J29" s="139"/>
      <c r="K29" s="781"/>
      <c r="L29" s="939"/>
      <c r="M29" s="782" t="s">
        <v>949</v>
      </c>
      <c r="N29" s="875"/>
      <c r="O29" s="771"/>
      <c r="P29" s="771"/>
      <c r="Q29" s="139"/>
      <c r="S29" s="797" t="s">
        <v>2117</v>
      </c>
      <c r="U29" s="950" t="s">
        <v>2042</v>
      </c>
      <c r="V29" s="951" t="s">
        <v>949</v>
      </c>
      <c r="W29" s="799">
        <v>0</v>
      </c>
      <c r="X29" s="799">
        <v>1</v>
      </c>
      <c r="Y29" s="22">
        <v>0</v>
      </c>
    </row>
    <row r="30" spans="2:25" s="22" customFormat="1" ht="12" customHeight="1" x14ac:dyDescent="0.2">
      <c r="B30" s="139"/>
      <c r="C30" s="138" t="s">
        <v>241</v>
      </c>
      <c r="D30" s="139"/>
      <c r="E30" s="139"/>
      <c r="F30" s="139"/>
      <c r="G30" s="139"/>
      <c r="H30" s="139"/>
      <c r="I30" s="139"/>
      <c r="J30" s="139"/>
      <c r="K30" s="781"/>
      <c r="L30" s="939"/>
      <c r="M30" s="782" t="s">
        <v>949</v>
      </c>
      <c r="N30" s="875"/>
      <c r="O30" s="771"/>
      <c r="P30" s="771"/>
      <c r="Q30" s="139"/>
      <c r="S30" s="797" t="s">
        <v>2117</v>
      </c>
      <c r="U30" s="950" t="s">
        <v>241</v>
      </c>
      <c r="V30" s="951" t="s">
        <v>949</v>
      </c>
      <c r="W30" s="799">
        <v>0</v>
      </c>
      <c r="X30" s="799">
        <v>1</v>
      </c>
      <c r="Y30" s="22">
        <v>0</v>
      </c>
    </row>
    <row r="31" spans="2:25" s="22" customFormat="1" ht="12" customHeight="1" x14ac:dyDescent="0.2">
      <c r="B31" s="139"/>
      <c r="C31" s="138" t="s">
        <v>2043</v>
      </c>
      <c r="D31" s="139"/>
      <c r="E31" s="139"/>
      <c r="F31" s="139"/>
      <c r="G31" s="139"/>
      <c r="H31" s="139"/>
      <c r="I31" s="139"/>
      <c r="J31" s="139"/>
      <c r="K31" s="781"/>
      <c r="L31" s="939"/>
      <c r="M31" s="782" t="s">
        <v>949</v>
      </c>
      <c r="N31" s="875"/>
      <c r="O31" s="771"/>
      <c r="P31" s="771"/>
      <c r="Q31" s="139"/>
      <c r="S31" s="797" t="s">
        <v>2117</v>
      </c>
      <c r="U31" s="950" t="s">
        <v>2043</v>
      </c>
      <c r="V31" s="951" t="s">
        <v>949</v>
      </c>
      <c r="W31" s="799">
        <v>0</v>
      </c>
      <c r="X31" s="799">
        <v>1</v>
      </c>
      <c r="Y31" s="22">
        <v>0</v>
      </c>
    </row>
    <row r="32" spans="2:25" s="22" customFormat="1" ht="12" customHeight="1" x14ac:dyDescent="0.2">
      <c r="B32" s="139"/>
      <c r="C32" s="138" t="s">
        <v>242</v>
      </c>
      <c r="D32" s="139"/>
      <c r="E32" s="139"/>
      <c r="F32" s="139"/>
      <c r="G32" s="139"/>
      <c r="H32" s="139"/>
      <c r="I32" s="139"/>
      <c r="J32" s="139"/>
      <c r="K32" s="781"/>
      <c r="L32" s="939"/>
      <c r="M32" s="782" t="s">
        <v>949</v>
      </c>
      <c r="N32" s="875"/>
      <c r="O32" s="771"/>
      <c r="P32" s="771"/>
      <c r="Q32" s="139"/>
      <c r="S32" s="797" t="s">
        <v>2117</v>
      </c>
      <c r="U32" s="950" t="s">
        <v>242</v>
      </c>
      <c r="V32" s="951" t="s">
        <v>949</v>
      </c>
      <c r="W32" s="799">
        <v>0</v>
      </c>
      <c r="X32" s="799">
        <v>1</v>
      </c>
      <c r="Y32" s="22">
        <v>0</v>
      </c>
    </row>
    <row r="33" spans="2:25" s="22" customFormat="1" ht="12" customHeight="1" x14ac:dyDescent="0.2">
      <c r="B33" s="139"/>
      <c r="C33" s="138" t="s">
        <v>2104</v>
      </c>
      <c r="D33" s="139"/>
      <c r="E33" s="139"/>
      <c r="F33" s="139"/>
      <c r="G33" s="139"/>
      <c r="H33" s="139"/>
      <c r="I33" s="139"/>
      <c r="J33" s="139"/>
      <c r="K33" s="781"/>
      <c r="L33" s="939"/>
      <c r="M33" s="782" t="s">
        <v>949</v>
      </c>
      <c r="N33" s="875"/>
      <c r="O33" s="771"/>
      <c r="P33" s="771"/>
      <c r="Q33" s="139"/>
      <c r="S33" s="797" t="s">
        <v>2117</v>
      </c>
      <c r="U33" s="950" t="s">
        <v>2104</v>
      </c>
      <c r="V33" s="951" t="s">
        <v>949</v>
      </c>
      <c r="W33" s="799">
        <v>0</v>
      </c>
      <c r="X33" s="799">
        <v>1</v>
      </c>
      <c r="Y33" s="22">
        <v>0</v>
      </c>
    </row>
    <row r="34" spans="2:25" s="22" customFormat="1" ht="12" customHeight="1" x14ac:dyDescent="0.2">
      <c r="B34" s="139"/>
      <c r="C34" s="138" t="s">
        <v>243</v>
      </c>
      <c r="D34" s="139"/>
      <c r="E34" s="139"/>
      <c r="F34" s="139"/>
      <c r="G34" s="139"/>
      <c r="H34" s="139"/>
      <c r="I34" s="139"/>
      <c r="J34" s="139"/>
      <c r="K34" s="781"/>
      <c r="L34" s="939"/>
      <c r="M34" s="782" t="s">
        <v>949</v>
      </c>
      <c r="N34" s="875"/>
      <c r="O34" s="771"/>
      <c r="P34" s="771"/>
      <c r="Q34" s="139"/>
      <c r="S34" s="797" t="s">
        <v>2117</v>
      </c>
      <c r="U34" s="950" t="s">
        <v>243</v>
      </c>
      <c r="V34" s="951" t="s">
        <v>949</v>
      </c>
      <c r="W34" s="799">
        <v>0</v>
      </c>
      <c r="X34" s="799">
        <v>1</v>
      </c>
      <c r="Y34" s="22">
        <v>0</v>
      </c>
    </row>
    <row r="35" spans="2:25" s="22" customFormat="1" ht="12" customHeight="1" x14ac:dyDescent="0.2">
      <c r="B35" s="139"/>
      <c r="C35" s="138" t="s">
        <v>116</v>
      </c>
      <c r="D35" s="139"/>
      <c r="E35" s="139"/>
      <c r="F35" s="139"/>
      <c r="G35" s="139"/>
      <c r="H35" s="139"/>
      <c r="I35" s="139"/>
      <c r="J35" s="139"/>
      <c r="K35" s="781"/>
      <c r="L35" s="939"/>
      <c r="M35" s="782" t="s">
        <v>949</v>
      </c>
      <c r="N35" s="875"/>
      <c r="O35" s="771"/>
      <c r="P35" s="771"/>
      <c r="Q35" s="139"/>
      <c r="S35" s="797" t="s">
        <v>2117</v>
      </c>
      <c r="U35" s="950" t="s">
        <v>116</v>
      </c>
      <c r="V35" s="951" t="s">
        <v>949</v>
      </c>
      <c r="W35" s="799">
        <v>0</v>
      </c>
      <c r="X35" s="799">
        <v>1</v>
      </c>
      <c r="Y35" s="22">
        <v>0</v>
      </c>
    </row>
    <row r="36" spans="2:25" s="22" customFormat="1" ht="12" customHeight="1" x14ac:dyDescent="0.2">
      <c r="B36" s="139"/>
      <c r="C36" s="138" t="s">
        <v>117</v>
      </c>
      <c r="D36" s="139"/>
      <c r="E36" s="139"/>
      <c r="F36" s="139"/>
      <c r="G36" s="139"/>
      <c r="H36" s="139"/>
      <c r="I36" s="139"/>
      <c r="J36" s="139"/>
      <c r="K36" s="781"/>
      <c r="L36" s="939"/>
      <c r="M36" s="782" t="s">
        <v>949</v>
      </c>
      <c r="N36" s="875"/>
      <c r="O36" s="771"/>
      <c r="P36" s="771"/>
      <c r="Q36" s="139"/>
      <c r="S36" s="797" t="s">
        <v>2117</v>
      </c>
      <c r="U36" s="950" t="s">
        <v>117</v>
      </c>
      <c r="V36" s="951" t="s">
        <v>949</v>
      </c>
      <c r="W36" s="799">
        <v>0</v>
      </c>
      <c r="X36" s="799">
        <v>1</v>
      </c>
      <c r="Y36" s="22">
        <v>0</v>
      </c>
    </row>
    <row r="37" spans="2:25" s="22" customFormat="1" ht="12" customHeight="1" x14ac:dyDescent="0.2">
      <c r="B37" s="139"/>
      <c r="C37" s="138" t="s">
        <v>154</v>
      </c>
      <c r="D37" s="139"/>
      <c r="E37" s="139"/>
      <c r="F37" s="139"/>
      <c r="G37" s="139"/>
      <c r="H37" s="139"/>
      <c r="I37" s="139"/>
      <c r="J37" s="139"/>
      <c r="K37" s="781"/>
      <c r="L37" s="939"/>
      <c r="M37" s="782" t="s">
        <v>949</v>
      </c>
      <c r="N37" s="875"/>
      <c r="O37" s="771"/>
      <c r="P37" s="771"/>
      <c r="Q37" s="139"/>
      <c r="S37" s="797" t="s">
        <v>2117</v>
      </c>
      <c r="U37" s="950" t="s">
        <v>154</v>
      </c>
      <c r="V37" s="951" t="s">
        <v>949</v>
      </c>
      <c r="W37" s="799">
        <v>0</v>
      </c>
      <c r="X37" s="799">
        <v>1</v>
      </c>
      <c r="Y37" s="22">
        <v>0</v>
      </c>
    </row>
    <row r="38" spans="2:25" s="22" customFormat="1" ht="12" customHeight="1" x14ac:dyDescent="0.2">
      <c r="B38" s="139"/>
      <c r="C38" s="138" t="s">
        <v>1525</v>
      </c>
      <c r="D38" s="139"/>
      <c r="E38" s="139"/>
      <c r="F38" s="139"/>
      <c r="G38" s="139"/>
      <c r="H38" s="139"/>
      <c r="I38" s="139"/>
      <c r="J38" s="139"/>
      <c r="K38" s="781"/>
      <c r="L38" s="939"/>
      <c r="M38" s="782" t="s">
        <v>949</v>
      </c>
      <c r="N38" s="875"/>
      <c r="O38" s="771"/>
      <c r="P38" s="771"/>
      <c r="Q38" s="139"/>
      <c r="S38" s="797" t="s">
        <v>2117</v>
      </c>
      <c r="U38" s="950" t="s">
        <v>1525</v>
      </c>
      <c r="V38" s="951" t="s">
        <v>949</v>
      </c>
      <c r="W38" s="799">
        <v>0</v>
      </c>
      <c r="X38" s="799">
        <v>1</v>
      </c>
      <c r="Y38" s="22">
        <v>0</v>
      </c>
    </row>
    <row r="39" spans="2:25" s="22" customFormat="1" ht="12" customHeight="1" x14ac:dyDescent="0.2">
      <c r="B39" s="139"/>
      <c r="C39" s="138" t="s">
        <v>155</v>
      </c>
      <c r="D39" s="139"/>
      <c r="E39" s="139"/>
      <c r="F39" s="139"/>
      <c r="G39" s="139"/>
      <c r="H39" s="139"/>
      <c r="I39" s="139"/>
      <c r="J39" s="139"/>
      <c r="K39" s="781"/>
      <c r="L39" s="939"/>
      <c r="M39" s="782" t="s">
        <v>949</v>
      </c>
      <c r="N39" s="875"/>
      <c r="O39" s="771"/>
      <c r="P39" s="771"/>
      <c r="Q39" s="139"/>
      <c r="S39" s="797" t="s">
        <v>2117</v>
      </c>
      <c r="U39" s="950" t="s">
        <v>155</v>
      </c>
      <c r="V39" s="951" t="s">
        <v>949</v>
      </c>
      <c r="W39" s="799">
        <v>0</v>
      </c>
      <c r="X39" s="799">
        <v>1</v>
      </c>
      <c r="Y39" s="22">
        <v>0</v>
      </c>
    </row>
    <row r="40" spans="2:25" s="22" customFormat="1" ht="12" customHeight="1" x14ac:dyDescent="0.2">
      <c r="B40" s="139"/>
      <c r="C40" s="138" t="s">
        <v>118</v>
      </c>
      <c r="D40" s="139"/>
      <c r="E40" s="139"/>
      <c r="F40" s="139"/>
      <c r="G40" s="139"/>
      <c r="H40" s="139"/>
      <c r="I40" s="139"/>
      <c r="J40" s="139"/>
      <c r="K40" s="781"/>
      <c r="L40" s="939"/>
      <c r="M40" s="782" t="s">
        <v>949</v>
      </c>
      <c r="N40" s="875"/>
      <c r="O40" s="771"/>
      <c r="P40" s="771"/>
      <c r="Q40" s="139"/>
      <c r="S40" s="797" t="s">
        <v>2117</v>
      </c>
      <c r="U40" s="950" t="s">
        <v>118</v>
      </c>
      <c r="V40" s="951" t="s">
        <v>949</v>
      </c>
      <c r="W40" s="799">
        <v>0</v>
      </c>
      <c r="X40" s="799">
        <v>1</v>
      </c>
      <c r="Y40" s="22">
        <v>0</v>
      </c>
    </row>
    <row r="41" spans="2:25" s="22" customFormat="1" ht="12" customHeight="1" x14ac:dyDescent="0.2">
      <c r="B41" s="139"/>
      <c r="C41" s="138" t="s">
        <v>119</v>
      </c>
      <c r="D41" s="139"/>
      <c r="E41" s="139"/>
      <c r="F41" s="139"/>
      <c r="G41" s="139"/>
      <c r="H41" s="139"/>
      <c r="I41" s="139"/>
      <c r="J41" s="139"/>
      <c r="K41" s="781"/>
      <c r="L41" s="939"/>
      <c r="M41" s="782" t="s">
        <v>949</v>
      </c>
      <c r="N41" s="875"/>
      <c r="O41" s="771"/>
      <c r="P41" s="771"/>
      <c r="Q41" s="139"/>
      <c r="S41" s="797" t="s">
        <v>2117</v>
      </c>
      <c r="U41" s="950" t="s">
        <v>119</v>
      </c>
      <c r="V41" s="951" t="s">
        <v>949</v>
      </c>
      <c r="W41" s="799">
        <v>0</v>
      </c>
      <c r="X41" s="799">
        <v>1</v>
      </c>
      <c r="Y41" s="22">
        <v>0</v>
      </c>
    </row>
    <row r="42" spans="2:25" s="22" customFormat="1" ht="12" customHeight="1" x14ac:dyDescent="0.2">
      <c r="B42" s="139"/>
      <c r="C42" s="138" t="s">
        <v>156</v>
      </c>
      <c r="D42" s="139"/>
      <c r="E42" s="139"/>
      <c r="F42" s="139"/>
      <c r="G42" s="139"/>
      <c r="H42" s="139"/>
      <c r="I42" s="139"/>
      <c r="J42" s="139"/>
      <c r="K42" s="781"/>
      <c r="L42" s="939"/>
      <c r="M42" s="782" t="s">
        <v>949</v>
      </c>
      <c r="N42" s="875"/>
      <c r="O42" s="771"/>
      <c r="P42" s="771"/>
      <c r="Q42" s="139"/>
      <c r="S42" s="797" t="s">
        <v>2117</v>
      </c>
      <c r="U42" s="950" t="s">
        <v>156</v>
      </c>
      <c r="V42" s="951" t="s">
        <v>949</v>
      </c>
      <c r="W42" s="799">
        <v>0</v>
      </c>
      <c r="X42" s="799">
        <v>1</v>
      </c>
      <c r="Y42" s="22">
        <v>0</v>
      </c>
    </row>
    <row r="43" spans="2:25" s="22" customFormat="1" ht="12" customHeight="1" x14ac:dyDescent="0.2">
      <c r="B43" s="139"/>
      <c r="C43" s="138" t="s">
        <v>2105</v>
      </c>
      <c r="D43" s="139"/>
      <c r="E43" s="139"/>
      <c r="F43" s="139"/>
      <c r="G43" s="139"/>
      <c r="H43" s="139"/>
      <c r="I43" s="139"/>
      <c r="J43" s="139"/>
      <c r="K43" s="781"/>
      <c r="L43" s="939"/>
      <c r="M43" s="782" t="s">
        <v>949</v>
      </c>
      <c r="N43" s="875"/>
      <c r="O43" s="771"/>
      <c r="P43" s="771"/>
      <c r="Q43" s="139"/>
      <c r="S43" s="797" t="s">
        <v>2117</v>
      </c>
      <c r="U43" s="950" t="s">
        <v>2105</v>
      </c>
      <c r="V43" s="951" t="s">
        <v>949</v>
      </c>
      <c r="W43" s="799">
        <v>0</v>
      </c>
      <c r="X43" s="799">
        <v>1</v>
      </c>
      <c r="Y43" s="22">
        <v>0</v>
      </c>
    </row>
    <row r="44" spans="2:25" s="22" customFormat="1" ht="12" customHeight="1" x14ac:dyDescent="0.2">
      <c r="B44" s="139"/>
      <c r="C44" s="138" t="s">
        <v>120</v>
      </c>
      <c r="D44" s="139"/>
      <c r="E44" s="139"/>
      <c r="F44" s="139"/>
      <c r="G44" s="139"/>
      <c r="H44" s="139"/>
      <c r="I44" s="139"/>
      <c r="J44" s="139"/>
      <c r="K44" s="781"/>
      <c r="L44" s="939"/>
      <c r="M44" s="782" t="s">
        <v>949</v>
      </c>
      <c r="N44" s="875"/>
      <c r="O44" s="771"/>
      <c r="P44" s="771"/>
      <c r="Q44" s="139"/>
      <c r="S44" s="797" t="s">
        <v>2117</v>
      </c>
      <c r="U44" s="950" t="s">
        <v>120</v>
      </c>
      <c r="V44" s="951" t="s">
        <v>949</v>
      </c>
      <c r="W44" s="799">
        <v>0</v>
      </c>
      <c r="X44" s="799">
        <v>1</v>
      </c>
      <c r="Y44" s="22">
        <v>0</v>
      </c>
    </row>
    <row r="45" spans="2:25" s="22" customFormat="1" ht="12" customHeight="1" x14ac:dyDescent="0.2">
      <c r="B45" s="139"/>
      <c r="C45" s="138" t="s">
        <v>121</v>
      </c>
      <c r="D45" s="139"/>
      <c r="E45" s="139"/>
      <c r="F45" s="139"/>
      <c r="G45" s="139"/>
      <c r="H45" s="139"/>
      <c r="I45" s="139"/>
      <c r="J45" s="139"/>
      <c r="K45" s="781"/>
      <c r="L45" s="939"/>
      <c r="M45" s="782" t="s">
        <v>949</v>
      </c>
      <c r="N45" s="875"/>
      <c r="O45" s="771"/>
      <c r="P45" s="771"/>
      <c r="Q45" s="139"/>
      <c r="S45" s="797" t="s">
        <v>2117</v>
      </c>
      <c r="U45" s="950" t="s">
        <v>121</v>
      </c>
      <c r="V45" s="951" t="s">
        <v>949</v>
      </c>
      <c r="W45" s="799">
        <v>0</v>
      </c>
      <c r="X45" s="799">
        <v>1</v>
      </c>
      <c r="Y45" s="22">
        <v>0</v>
      </c>
    </row>
    <row r="46" spans="2:25" s="22" customFormat="1" ht="12" customHeight="1" x14ac:dyDescent="0.2">
      <c r="B46" s="139"/>
      <c r="C46" s="138" t="s">
        <v>917</v>
      </c>
      <c r="D46" s="139"/>
      <c r="E46" s="139"/>
      <c r="F46" s="139"/>
      <c r="G46" s="139"/>
      <c r="H46" s="139"/>
      <c r="I46" s="139"/>
      <c r="J46" s="139"/>
      <c r="K46" s="781"/>
      <c r="L46" s="939"/>
      <c r="M46" s="782" t="s">
        <v>949</v>
      </c>
      <c r="N46" s="875"/>
      <c r="O46" s="771"/>
      <c r="P46" s="771"/>
      <c r="Q46" s="139"/>
      <c r="S46" s="797" t="s">
        <v>2117</v>
      </c>
      <c r="U46" s="950" t="s">
        <v>917</v>
      </c>
      <c r="V46" s="951" t="s">
        <v>949</v>
      </c>
      <c r="W46" s="799">
        <v>0</v>
      </c>
      <c r="X46" s="799">
        <v>1</v>
      </c>
      <c r="Y46" s="22">
        <v>0</v>
      </c>
    </row>
    <row r="47" spans="2:25" s="22" customFormat="1" ht="12" customHeight="1" x14ac:dyDescent="0.2">
      <c r="B47" s="139"/>
      <c r="C47" s="138" t="s">
        <v>122</v>
      </c>
      <c r="D47" s="139"/>
      <c r="E47" s="139"/>
      <c r="F47" s="139"/>
      <c r="G47" s="139"/>
      <c r="H47" s="139"/>
      <c r="I47" s="139"/>
      <c r="J47" s="139"/>
      <c r="K47" s="781"/>
      <c r="L47" s="939"/>
      <c r="M47" s="782" t="s">
        <v>949</v>
      </c>
      <c r="N47" s="875"/>
      <c r="O47" s="771"/>
      <c r="P47" s="771"/>
      <c r="Q47" s="139"/>
      <c r="S47" s="797" t="s">
        <v>2117</v>
      </c>
      <c r="U47" s="950" t="s">
        <v>122</v>
      </c>
      <c r="V47" s="951" t="s">
        <v>949</v>
      </c>
      <c r="W47" s="799">
        <v>0</v>
      </c>
      <c r="X47" s="799">
        <v>1</v>
      </c>
      <c r="Y47" s="22">
        <v>0</v>
      </c>
    </row>
    <row r="48" spans="2:25" s="22" customFormat="1" ht="12" customHeight="1" x14ac:dyDescent="0.2">
      <c r="B48" s="139"/>
      <c r="C48" s="138" t="s">
        <v>1526</v>
      </c>
      <c r="D48" s="139"/>
      <c r="E48" s="139"/>
      <c r="F48" s="139"/>
      <c r="G48" s="139"/>
      <c r="H48" s="139"/>
      <c r="I48" s="139"/>
      <c r="J48" s="139"/>
      <c r="K48" s="781"/>
      <c r="L48" s="939"/>
      <c r="M48" s="782" t="s">
        <v>949</v>
      </c>
      <c r="N48" s="875"/>
      <c r="O48" s="771"/>
      <c r="P48" s="771"/>
      <c r="Q48" s="139"/>
      <c r="S48" s="797" t="s">
        <v>2117</v>
      </c>
      <c r="U48" s="950" t="s">
        <v>1526</v>
      </c>
      <c r="V48" s="951" t="s">
        <v>949</v>
      </c>
      <c r="W48" s="799">
        <v>0</v>
      </c>
      <c r="X48" s="799">
        <v>1</v>
      </c>
      <c r="Y48" s="22">
        <v>0</v>
      </c>
    </row>
    <row r="49" spans="2:25" s="22" customFormat="1" ht="12" customHeight="1" x14ac:dyDescent="0.2">
      <c r="B49" s="139"/>
      <c r="C49" s="138" t="s">
        <v>157</v>
      </c>
      <c r="D49" s="139"/>
      <c r="E49" s="139"/>
      <c r="F49" s="139"/>
      <c r="G49" s="139"/>
      <c r="H49" s="139"/>
      <c r="I49" s="139"/>
      <c r="J49" s="139"/>
      <c r="K49" s="781"/>
      <c r="L49" s="939"/>
      <c r="M49" s="782" t="s">
        <v>949</v>
      </c>
      <c r="N49" s="875"/>
      <c r="O49" s="771"/>
      <c r="P49" s="771"/>
      <c r="Q49" s="139"/>
      <c r="S49" s="797" t="s">
        <v>2117</v>
      </c>
      <c r="U49" s="950" t="s">
        <v>157</v>
      </c>
      <c r="V49" s="951" t="s">
        <v>949</v>
      </c>
      <c r="W49" s="799">
        <v>0</v>
      </c>
      <c r="X49" s="799">
        <v>1</v>
      </c>
      <c r="Y49" s="22">
        <v>0</v>
      </c>
    </row>
    <row r="50" spans="2:25" s="22" customFormat="1" ht="12" customHeight="1" x14ac:dyDescent="0.2">
      <c r="B50" s="139"/>
      <c r="C50" s="138" t="s">
        <v>123</v>
      </c>
      <c r="D50" s="139"/>
      <c r="E50" s="139"/>
      <c r="F50" s="139"/>
      <c r="G50" s="139"/>
      <c r="H50" s="139"/>
      <c r="I50" s="139"/>
      <c r="J50" s="139"/>
      <c r="K50" s="781"/>
      <c r="L50" s="939"/>
      <c r="M50" s="782" t="s">
        <v>949</v>
      </c>
      <c r="N50" s="875"/>
      <c r="O50" s="771"/>
      <c r="P50" s="771"/>
      <c r="Q50" s="139"/>
      <c r="S50" s="797" t="s">
        <v>2117</v>
      </c>
      <c r="U50" s="950" t="s">
        <v>123</v>
      </c>
      <c r="V50" s="951" t="s">
        <v>949</v>
      </c>
      <c r="W50" s="799">
        <v>0</v>
      </c>
      <c r="X50" s="799">
        <v>1</v>
      </c>
      <c r="Y50" s="22">
        <v>0</v>
      </c>
    </row>
    <row r="51" spans="2:25" s="22" customFormat="1" ht="12" customHeight="1" x14ac:dyDescent="0.2">
      <c r="B51" s="139"/>
      <c r="C51" s="138" t="s">
        <v>124</v>
      </c>
      <c r="D51" s="139"/>
      <c r="E51" s="139"/>
      <c r="F51" s="139"/>
      <c r="G51" s="139"/>
      <c r="H51" s="139"/>
      <c r="I51" s="139"/>
      <c r="J51" s="139"/>
      <c r="K51" s="781"/>
      <c r="L51" s="939"/>
      <c r="M51" s="782" t="s">
        <v>949</v>
      </c>
      <c r="N51" s="875"/>
      <c r="O51" s="771"/>
      <c r="P51" s="771"/>
      <c r="Q51" s="139"/>
      <c r="S51" s="797" t="s">
        <v>2117</v>
      </c>
      <c r="U51" s="950" t="s">
        <v>124</v>
      </c>
      <c r="V51" s="951" t="s">
        <v>949</v>
      </c>
      <c r="W51" s="799">
        <v>0</v>
      </c>
      <c r="X51" s="799">
        <v>1</v>
      </c>
      <c r="Y51" s="22">
        <v>0</v>
      </c>
    </row>
    <row r="52" spans="2:25" s="22" customFormat="1" ht="12" customHeight="1" x14ac:dyDescent="0.2">
      <c r="B52" s="139"/>
      <c r="C52" s="138" t="s">
        <v>125</v>
      </c>
      <c r="D52" s="139"/>
      <c r="E52" s="139"/>
      <c r="F52" s="139"/>
      <c r="G52" s="139"/>
      <c r="H52" s="139"/>
      <c r="I52" s="139"/>
      <c r="J52" s="139"/>
      <c r="K52" s="781"/>
      <c r="L52" s="939"/>
      <c r="M52" s="782" t="s">
        <v>949</v>
      </c>
      <c r="N52" s="875"/>
      <c r="O52" s="771"/>
      <c r="P52" s="771"/>
      <c r="Q52" s="139"/>
      <c r="S52" s="797" t="s">
        <v>2117</v>
      </c>
      <c r="U52" s="950" t="s">
        <v>125</v>
      </c>
      <c r="V52" s="951" t="s">
        <v>949</v>
      </c>
      <c r="W52" s="799">
        <v>0</v>
      </c>
      <c r="X52" s="799">
        <v>1</v>
      </c>
      <c r="Y52" s="22">
        <v>0</v>
      </c>
    </row>
    <row r="53" spans="2:25" s="22" customFormat="1" ht="12" customHeight="1" x14ac:dyDescent="0.2">
      <c r="B53" s="139"/>
      <c r="C53" s="138" t="s">
        <v>1060</v>
      </c>
      <c r="D53" s="139"/>
      <c r="E53" s="139"/>
      <c r="F53" s="139"/>
      <c r="G53" s="139"/>
      <c r="H53" s="139"/>
      <c r="I53" s="139"/>
      <c r="J53" s="139"/>
      <c r="K53" s="781"/>
      <c r="L53" s="939"/>
      <c r="M53" s="782" t="s">
        <v>949</v>
      </c>
      <c r="N53" s="875"/>
      <c r="O53" s="771"/>
      <c r="P53" s="771"/>
      <c r="Q53" s="139"/>
      <c r="S53" s="797" t="s">
        <v>2117</v>
      </c>
      <c r="U53" s="950" t="s">
        <v>1060</v>
      </c>
      <c r="V53" s="951" t="s">
        <v>949</v>
      </c>
      <c r="W53" s="799">
        <v>0</v>
      </c>
      <c r="X53" s="799">
        <v>1</v>
      </c>
      <c r="Y53" s="22">
        <v>0</v>
      </c>
    </row>
    <row r="54" spans="2:25" s="22" customFormat="1" ht="12" customHeight="1" x14ac:dyDescent="0.2">
      <c r="B54" s="139"/>
      <c r="C54" s="138" t="s">
        <v>126</v>
      </c>
      <c r="D54" s="139"/>
      <c r="E54" s="139"/>
      <c r="F54" s="139"/>
      <c r="G54" s="139"/>
      <c r="H54" s="139"/>
      <c r="I54" s="139"/>
      <c r="J54" s="139"/>
      <c r="K54" s="781"/>
      <c r="L54" s="939"/>
      <c r="M54" s="782" t="s">
        <v>949</v>
      </c>
      <c r="N54" s="875"/>
      <c r="O54" s="771"/>
      <c r="P54" s="771"/>
      <c r="Q54" s="139"/>
      <c r="S54" s="797" t="s">
        <v>2117</v>
      </c>
      <c r="U54" s="950" t="s">
        <v>126</v>
      </c>
      <c r="V54" s="951" t="s">
        <v>949</v>
      </c>
      <c r="W54" s="799">
        <v>0</v>
      </c>
      <c r="X54" s="799">
        <v>1</v>
      </c>
      <c r="Y54" s="22">
        <v>0</v>
      </c>
    </row>
    <row r="55" spans="2:25" s="22" customFormat="1" ht="12" customHeight="1" x14ac:dyDescent="0.2">
      <c r="B55" s="139"/>
      <c r="C55" s="138" t="s">
        <v>127</v>
      </c>
      <c r="D55" s="139"/>
      <c r="E55" s="139"/>
      <c r="F55" s="139"/>
      <c r="G55" s="139"/>
      <c r="H55" s="139"/>
      <c r="I55" s="139"/>
      <c r="J55" s="139"/>
      <c r="K55" s="781"/>
      <c r="L55" s="939"/>
      <c r="M55" s="782" t="s">
        <v>949</v>
      </c>
      <c r="N55" s="875"/>
      <c r="O55" s="771"/>
      <c r="P55" s="771"/>
      <c r="Q55" s="139"/>
      <c r="S55" s="797" t="s">
        <v>2117</v>
      </c>
      <c r="U55" s="950" t="s">
        <v>127</v>
      </c>
      <c r="V55" s="951" t="s">
        <v>949</v>
      </c>
      <c r="W55" s="799">
        <v>0</v>
      </c>
      <c r="X55" s="799">
        <v>1</v>
      </c>
      <c r="Y55" s="22">
        <v>0</v>
      </c>
    </row>
    <row r="56" spans="2:25" s="22" customFormat="1" ht="12" customHeight="1" x14ac:dyDescent="0.2">
      <c r="B56" s="139"/>
      <c r="C56" s="138" t="s">
        <v>128</v>
      </c>
      <c r="D56" s="139"/>
      <c r="E56" s="139"/>
      <c r="F56" s="139"/>
      <c r="G56" s="139"/>
      <c r="H56" s="139"/>
      <c r="I56" s="139"/>
      <c r="J56" s="139"/>
      <c r="K56" s="781"/>
      <c r="L56" s="939"/>
      <c r="M56" s="782" t="s">
        <v>949</v>
      </c>
      <c r="N56" s="875"/>
      <c r="O56" s="771"/>
      <c r="P56" s="771"/>
      <c r="Q56" s="139"/>
      <c r="S56" s="797" t="s">
        <v>2117</v>
      </c>
      <c r="U56" s="950" t="s">
        <v>128</v>
      </c>
      <c r="V56" s="951" t="s">
        <v>949</v>
      </c>
      <c r="W56" s="799">
        <v>0</v>
      </c>
      <c r="X56" s="799">
        <v>1</v>
      </c>
      <c r="Y56" s="22">
        <v>0</v>
      </c>
    </row>
    <row r="57" spans="2:25" s="22" customFormat="1" ht="12" customHeight="1" x14ac:dyDescent="0.2">
      <c r="B57" s="139"/>
      <c r="C57" s="138" t="s">
        <v>129</v>
      </c>
      <c r="D57" s="139"/>
      <c r="E57" s="139"/>
      <c r="F57" s="139"/>
      <c r="G57" s="139"/>
      <c r="H57" s="139"/>
      <c r="I57" s="139"/>
      <c r="J57" s="139"/>
      <c r="K57" s="781"/>
      <c r="L57" s="939"/>
      <c r="M57" s="782" t="s">
        <v>949</v>
      </c>
      <c r="N57" s="875"/>
      <c r="O57" s="771"/>
      <c r="P57" s="771"/>
      <c r="Q57" s="139"/>
      <c r="S57" s="797" t="s">
        <v>2117</v>
      </c>
      <c r="U57" s="950" t="s">
        <v>129</v>
      </c>
      <c r="V57" s="951" t="s">
        <v>949</v>
      </c>
      <c r="W57" s="799">
        <v>0</v>
      </c>
      <c r="X57" s="799">
        <v>1</v>
      </c>
      <c r="Y57" s="22">
        <v>0</v>
      </c>
    </row>
    <row r="58" spans="2:25" s="22" customFormat="1" ht="12" customHeight="1" x14ac:dyDescent="0.2">
      <c r="B58" s="139"/>
      <c r="C58" s="138" t="s">
        <v>1527</v>
      </c>
      <c r="D58" s="139"/>
      <c r="E58" s="139"/>
      <c r="F58" s="139"/>
      <c r="G58" s="139"/>
      <c r="H58" s="139"/>
      <c r="I58" s="139"/>
      <c r="J58" s="139"/>
      <c r="K58" s="781"/>
      <c r="L58" s="939"/>
      <c r="M58" s="782" t="s">
        <v>949</v>
      </c>
      <c r="N58" s="875"/>
      <c r="O58" s="771"/>
      <c r="P58" s="771"/>
      <c r="Q58" s="139"/>
      <c r="S58" s="797" t="s">
        <v>2117</v>
      </c>
      <c r="U58" s="950" t="s">
        <v>1527</v>
      </c>
      <c r="V58" s="951" t="s">
        <v>949</v>
      </c>
      <c r="W58" s="799">
        <v>0</v>
      </c>
      <c r="X58" s="799">
        <v>1</v>
      </c>
      <c r="Y58" s="22">
        <v>0</v>
      </c>
    </row>
    <row r="59" spans="2:25" s="22" customFormat="1" ht="12" customHeight="1" x14ac:dyDescent="0.2">
      <c r="B59" s="139"/>
      <c r="C59" s="138" t="s">
        <v>130</v>
      </c>
      <c r="D59" s="139"/>
      <c r="E59" s="139"/>
      <c r="F59" s="139"/>
      <c r="G59" s="139"/>
      <c r="H59" s="139"/>
      <c r="I59" s="139"/>
      <c r="J59" s="139"/>
      <c r="K59" s="781"/>
      <c r="L59" s="939"/>
      <c r="M59" s="782" t="s">
        <v>949</v>
      </c>
      <c r="N59" s="875"/>
      <c r="O59" s="771"/>
      <c r="P59" s="771"/>
      <c r="Q59" s="139"/>
      <c r="S59" s="797" t="s">
        <v>2117</v>
      </c>
      <c r="U59" s="950" t="s">
        <v>130</v>
      </c>
      <c r="V59" s="951" t="s">
        <v>949</v>
      </c>
      <c r="W59" s="799">
        <v>0</v>
      </c>
      <c r="X59" s="799">
        <v>1</v>
      </c>
      <c r="Y59" s="22">
        <v>0</v>
      </c>
    </row>
    <row r="60" spans="2:25" s="22" customFormat="1" ht="12" customHeight="1" x14ac:dyDescent="0.2">
      <c r="B60" s="139"/>
      <c r="C60" s="138" t="s">
        <v>158</v>
      </c>
      <c r="D60" s="139"/>
      <c r="E60" s="139"/>
      <c r="F60" s="139"/>
      <c r="G60" s="139"/>
      <c r="H60" s="139"/>
      <c r="I60" s="139"/>
      <c r="J60" s="139"/>
      <c r="K60" s="781"/>
      <c r="L60" s="939"/>
      <c r="M60" s="782" t="s">
        <v>949</v>
      </c>
      <c r="N60" s="875"/>
      <c r="O60" s="771"/>
      <c r="P60" s="771"/>
      <c r="Q60" s="139"/>
      <c r="S60" s="797" t="s">
        <v>2117</v>
      </c>
      <c r="U60" s="950" t="s">
        <v>158</v>
      </c>
      <c r="V60" s="951" t="s">
        <v>949</v>
      </c>
      <c r="W60" s="799">
        <v>0</v>
      </c>
      <c r="X60" s="799">
        <v>1</v>
      </c>
      <c r="Y60" s="22">
        <v>0</v>
      </c>
    </row>
    <row r="61" spans="2:25" s="22" customFormat="1" ht="12" customHeight="1" x14ac:dyDescent="0.2">
      <c r="B61" s="139"/>
      <c r="C61" s="138" t="s">
        <v>131</v>
      </c>
      <c r="D61" s="139"/>
      <c r="E61" s="139"/>
      <c r="F61" s="139"/>
      <c r="G61" s="139"/>
      <c r="H61" s="139"/>
      <c r="I61" s="139"/>
      <c r="J61" s="139"/>
      <c r="K61" s="781"/>
      <c r="L61" s="939"/>
      <c r="M61" s="782" t="s">
        <v>949</v>
      </c>
      <c r="N61" s="875"/>
      <c r="O61" s="771"/>
      <c r="P61" s="771"/>
      <c r="Q61" s="139"/>
      <c r="S61" s="797" t="s">
        <v>2117</v>
      </c>
      <c r="U61" s="950" t="s">
        <v>131</v>
      </c>
      <c r="V61" s="951" t="s">
        <v>949</v>
      </c>
      <c r="W61" s="799">
        <v>0</v>
      </c>
      <c r="X61" s="799">
        <v>1</v>
      </c>
      <c r="Y61" s="22">
        <v>0</v>
      </c>
    </row>
    <row r="62" spans="2:25" s="22" customFormat="1" ht="12" customHeight="1" x14ac:dyDescent="0.2">
      <c r="B62" s="139"/>
      <c r="C62" s="138" t="s">
        <v>273</v>
      </c>
      <c r="D62" s="139"/>
      <c r="E62" s="139"/>
      <c r="F62" s="139"/>
      <c r="G62" s="139"/>
      <c r="H62" s="139"/>
      <c r="I62" s="139"/>
      <c r="J62" s="139"/>
      <c r="K62" s="781"/>
      <c r="L62" s="939"/>
      <c r="M62" s="782" t="s">
        <v>949</v>
      </c>
      <c r="N62" s="875"/>
      <c r="O62" s="771"/>
      <c r="P62" s="771"/>
      <c r="Q62" s="139"/>
      <c r="S62" s="797" t="s">
        <v>2117</v>
      </c>
      <c r="U62" s="950" t="s">
        <v>273</v>
      </c>
      <c r="V62" s="951" t="s">
        <v>949</v>
      </c>
      <c r="W62" s="799">
        <v>0</v>
      </c>
      <c r="X62" s="799">
        <v>1</v>
      </c>
      <c r="Y62" s="22">
        <v>0</v>
      </c>
    </row>
    <row r="63" spans="2:25" s="22" customFormat="1" ht="12" customHeight="1" x14ac:dyDescent="0.2">
      <c r="B63" s="139"/>
      <c r="C63" s="138" t="s">
        <v>1061</v>
      </c>
      <c r="D63" s="139"/>
      <c r="E63" s="139"/>
      <c r="F63" s="139"/>
      <c r="G63" s="139"/>
      <c r="H63" s="139"/>
      <c r="I63" s="139"/>
      <c r="J63" s="139"/>
      <c r="K63" s="781"/>
      <c r="L63" s="939"/>
      <c r="M63" s="782" t="s">
        <v>949</v>
      </c>
      <c r="N63" s="875"/>
      <c r="O63" s="771"/>
      <c r="P63" s="771"/>
      <c r="Q63" s="139"/>
      <c r="S63" s="797" t="s">
        <v>2117</v>
      </c>
      <c r="U63" s="950" t="s">
        <v>1061</v>
      </c>
      <c r="V63" s="951" t="s">
        <v>949</v>
      </c>
      <c r="W63" s="799">
        <v>0</v>
      </c>
      <c r="X63" s="799">
        <v>1</v>
      </c>
      <c r="Y63" s="22">
        <v>0</v>
      </c>
    </row>
    <row r="64" spans="2:25" s="22" customFormat="1" ht="12" customHeight="1" x14ac:dyDescent="0.2">
      <c r="B64" s="139"/>
      <c r="C64" s="138" t="s">
        <v>668</v>
      </c>
      <c r="D64" s="139"/>
      <c r="E64" s="139"/>
      <c r="F64" s="139"/>
      <c r="G64" s="139"/>
      <c r="H64" s="139"/>
      <c r="I64" s="139"/>
      <c r="J64" s="139"/>
      <c r="K64" s="781"/>
      <c r="L64" s="939"/>
      <c r="M64" s="782" t="s">
        <v>949</v>
      </c>
      <c r="N64" s="875"/>
      <c r="O64" s="771"/>
      <c r="P64" s="771"/>
      <c r="Q64" s="139"/>
      <c r="S64" s="797" t="s">
        <v>2117</v>
      </c>
      <c r="U64" s="950" t="s">
        <v>668</v>
      </c>
      <c r="V64" s="951" t="s">
        <v>949</v>
      </c>
      <c r="W64" s="799">
        <v>0</v>
      </c>
      <c r="X64" s="799">
        <v>1</v>
      </c>
      <c r="Y64" s="22">
        <v>0</v>
      </c>
    </row>
    <row r="65" spans="1:25" s="22" customFormat="1" ht="12" customHeight="1" x14ac:dyDescent="0.2">
      <c r="B65" s="139"/>
      <c r="C65" s="138" t="s">
        <v>1239</v>
      </c>
      <c r="D65" s="139"/>
      <c r="E65" s="139"/>
      <c r="F65" s="139"/>
      <c r="G65" s="139"/>
      <c r="H65" s="139"/>
      <c r="I65" s="139"/>
      <c r="J65" s="139"/>
      <c r="K65" s="781"/>
      <c r="L65" s="939"/>
      <c r="M65" s="782" t="s">
        <v>949</v>
      </c>
      <c r="N65" s="875"/>
      <c r="O65" s="771"/>
      <c r="P65" s="771"/>
      <c r="Q65" s="139"/>
      <c r="S65" s="797" t="s">
        <v>2117</v>
      </c>
      <c r="U65" s="950" t="s">
        <v>1239</v>
      </c>
      <c r="V65" s="951" t="s">
        <v>949</v>
      </c>
      <c r="W65" s="799">
        <v>0</v>
      </c>
      <c r="X65" s="799">
        <v>1</v>
      </c>
      <c r="Y65" s="22">
        <v>0</v>
      </c>
    </row>
    <row r="66" spans="1:25" s="22" customFormat="1" ht="12" customHeight="1" x14ac:dyDescent="0.2">
      <c r="B66" s="139"/>
      <c r="C66" s="138" t="s">
        <v>1240</v>
      </c>
      <c r="D66" s="139"/>
      <c r="E66" s="139"/>
      <c r="F66" s="139"/>
      <c r="G66" s="139"/>
      <c r="H66" s="139"/>
      <c r="I66" s="139"/>
      <c r="J66" s="139"/>
      <c r="K66" s="781"/>
      <c r="L66" s="939"/>
      <c r="M66" s="782" t="s">
        <v>949</v>
      </c>
      <c r="N66" s="875"/>
      <c r="O66" s="771"/>
      <c r="P66" s="771"/>
      <c r="Q66" s="139"/>
      <c r="S66" s="797" t="s">
        <v>2117</v>
      </c>
      <c r="U66" s="950" t="s">
        <v>1240</v>
      </c>
      <c r="V66" s="951" t="s">
        <v>949</v>
      </c>
      <c r="W66" s="799">
        <v>0</v>
      </c>
      <c r="X66" s="799">
        <v>1</v>
      </c>
      <c r="Y66" s="22">
        <v>0</v>
      </c>
    </row>
    <row r="67" spans="1:25" s="22" customFormat="1" ht="12" customHeight="1" x14ac:dyDescent="0.2">
      <c r="B67" s="139"/>
      <c r="C67" s="138" t="s">
        <v>1241</v>
      </c>
      <c r="D67" s="139"/>
      <c r="E67" s="139"/>
      <c r="F67" s="139"/>
      <c r="G67" s="139"/>
      <c r="H67" s="139"/>
      <c r="I67" s="139"/>
      <c r="J67" s="139"/>
      <c r="K67" s="781"/>
      <c r="L67" s="939"/>
      <c r="M67" s="782" t="s">
        <v>949</v>
      </c>
      <c r="N67" s="875"/>
      <c r="O67" s="771"/>
      <c r="P67" s="771"/>
      <c r="Q67" s="139"/>
      <c r="S67" s="797" t="s">
        <v>2117</v>
      </c>
      <c r="U67" s="950" t="s">
        <v>1241</v>
      </c>
      <c r="V67" s="951" t="s">
        <v>949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222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1548</v>
      </c>
      <c r="L72" s="324" t="s">
        <v>1522</v>
      </c>
      <c r="M72" s="324" t="s">
        <v>1521</v>
      </c>
      <c r="N72" s="321" t="s">
        <v>113</v>
      </c>
      <c r="O72" s="321" t="s">
        <v>114</v>
      </c>
      <c r="P72" s="321" t="s">
        <v>115</v>
      </c>
      <c r="Q72" s="139"/>
      <c r="S72" s="22" t="s">
        <v>222</v>
      </c>
    </row>
    <row r="73" spans="1:25" s="22" customFormat="1" hidden="1" x14ac:dyDescent="0.2">
      <c r="A73" s="22" t="s">
        <v>887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2068</v>
      </c>
      <c r="U74" s="827"/>
      <c r="V74" s="827"/>
    </row>
    <row r="75" spans="1:25" s="22" customFormat="1" ht="9.9499999999999993" customHeight="1" x14ac:dyDescent="0.2">
      <c r="B75" s="139"/>
      <c r="C75" s="138"/>
      <c r="D75" s="139"/>
      <c r="E75" s="309"/>
      <c r="F75" s="309"/>
      <c r="G75" s="309"/>
      <c r="H75" s="309"/>
      <c r="I75" s="309"/>
      <c r="J75" s="309"/>
      <c r="K75" s="326"/>
      <c r="L75" s="326" t="s">
        <v>272</v>
      </c>
      <c r="M75" s="326"/>
      <c r="N75" s="327" t="s">
        <v>1378</v>
      </c>
      <c r="O75" s="327" t="s">
        <v>650</v>
      </c>
      <c r="P75" s="327" t="s">
        <v>650</v>
      </c>
      <c r="Q75" s="139"/>
      <c r="S75" s="836" t="s">
        <v>564</v>
      </c>
      <c r="U75" s="836" t="s">
        <v>2045</v>
      </c>
      <c r="V75" s="836" t="s">
        <v>849</v>
      </c>
      <c r="W75" s="22" t="s">
        <v>565</v>
      </c>
      <c r="X75" s="22" t="s">
        <v>566</v>
      </c>
    </row>
    <row r="76" spans="1:25" s="22" customFormat="1" ht="12" customHeight="1" x14ac:dyDescent="0.2">
      <c r="B76" s="139"/>
      <c r="C76" s="138" t="s">
        <v>1523</v>
      </c>
      <c r="D76" s="139"/>
      <c r="E76" s="432"/>
      <c r="F76" s="432"/>
      <c r="G76" s="139"/>
      <c r="H76" s="139"/>
      <c r="I76" s="139"/>
      <c r="J76" s="139"/>
      <c r="K76" s="781"/>
      <c r="L76" s="939"/>
      <c r="M76" s="782" t="s">
        <v>949</v>
      </c>
      <c r="N76" s="75">
        <v>1</v>
      </c>
      <c r="O76" s="234"/>
      <c r="P76" s="235"/>
      <c r="Q76" s="139"/>
      <c r="S76" s="797" t="s">
        <v>2117</v>
      </c>
      <c r="U76" s="950" t="s">
        <v>1523</v>
      </c>
      <c r="V76" s="951" t="s">
        <v>949</v>
      </c>
      <c r="W76" s="799">
        <v>0</v>
      </c>
      <c r="X76" s="799">
        <v>1</v>
      </c>
      <c r="Y76" s="22">
        <v>0</v>
      </c>
    </row>
    <row r="77" spans="1:25" s="22" customFormat="1" ht="12" customHeight="1" x14ac:dyDescent="0.2">
      <c r="B77" s="139"/>
      <c r="C77" s="138" t="s">
        <v>1524</v>
      </c>
      <c r="D77" s="139"/>
      <c r="E77" s="139"/>
      <c r="F77" s="139"/>
      <c r="G77" s="139"/>
      <c r="H77" s="139"/>
      <c r="I77" s="139"/>
      <c r="J77" s="139"/>
      <c r="K77" s="781"/>
      <c r="L77" s="939"/>
      <c r="M77" s="782" t="s">
        <v>949</v>
      </c>
      <c r="N77" s="75">
        <v>1</v>
      </c>
      <c r="O77" s="234"/>
      <c r="P77" s="235"/>
      <c r="Q77" s="139"/>
      <c r="S77" s="797" t="s">
        <v>2117</v>
      </c>
      <c r="U77" s="950" t="s">
        <v>1524</v>
      </c>
      <c r="V77" s="951" t="s">
        <v>949</v>
      </c>
      <c r="W77" s="799">
        <v>0</v>
      </c>
      <c r="X77" s="799">
        <v>1</v>
      </c>
      <c r="Y77" s="22">
        <v>0</v>
      </c>
    </row>
    <row r="78" spans="1:25" s="22" customFormat="1" ht="12" customHeight="1" x14ac:dyDescent="0.2">
      <c r="B78" s="139"/>
      <c r="C78" s="138" t="s">
        <v>1673</v>
      </c>
      <c r="D78" s="139"/>
      <c r="E78" s="139"/>
      <c r="F78" s="139"/>
      <c r="G78" s="139"/>
      <c r="H78" s="139"/>
      <c r="I78" s="139"/>
      <c r="J78" s="139"/>
      <c r="K78" s="781"/>
      <c r="L78" s="939"/>
      <c r="M78" s="782" t="s">
        <v>949</v>
      </c>
      <c r="N78" s="75">
        <v>1</v>
      </c>
      <c r="O78" s="234"/>
      <c r="P78" s="235"/>
      <c r="Q78" s="139"/>
      <c r="S78" s="797" t="s">
        <v>2117</v>
      </c>
      <c r="U78" s="950" t="s">
        <v>1673</v>
      </c>
      <c r="V78" s="951" t="s">
        <v>949</v>
      </c>
      <c r="W78" s="799">
        <v>0</v>
      </c>
      <c r="X78" s="799">
        <v>1</v>
      </c>
      <c r="Y78" s="22">
        <v>0</v>
      </c>
    </row>
    <row r="79" spans="1:25" s="22" customFormat="1" ht="12" customHeight="1" x14ac:dyDescent="0.2">
      <c r="B79" s="139"/>
      <c r="C79" s="138" t="s">
        <v>1674</v>
      </c>
      <c r="D79" s="139"/>
      <c r="E79" s="139"/>
      <c r="F79" s="139"/>
      <c r="G79" s="139"/>
      <c r="H79" s="139"/>
      <c r="I79" s="139"/>
      <c r="J79" s="139"/>
      <c r="K79" s="781"/>
      <c r="L79" s="939"/>
      <c r="M79" s="782" t="s">
        <v>949</v>
      </c>
      <c r="N79" s="75">
        <v>1</v>
      </c>
      <c r="O79" s="234"/>
      <c r="P79" s="235"/>
      <c r="Q79" s="139"/>
      <c r="S79" s="797" t="s">
        <v>2117</v>
      </c>
      <c r="U79" s="950" t="s">
        <v>1674</v>
      </c>
      <c r="V79" s="951" t="s">
        <v>949</v>
      </c>
      <c r="W79" s="799">
        <v>0</v>
      </c>
      <c r="X79" s="799">
        <v>1</v>
      </c>
      <c r="Y79" s="22">
        <v>0</v>
      </c>
    </row>
    <row r="80" spans="1:25" s="22" customFormat="1" ht="12" customHeight="1" x14ac:dyDescent="0.2">
      <c r="B80" s="139"/>
      <c r="C80" s="138" t="s">
        <v>553</v>
      </c>
      <c r="D80" s="139"/>
      <c r="E80" s="139"/>
      <c r="F80" s="139"/>
      <c r="G80" s="139"/>
      <c r="H80" s="139"/>
      <c r="I80" s="139"/>
      <c r="J80" s="139"/>
      <c r="K80" s="781"/>
      <c r="L80" s="939"/>
      <c r="M80" s="782" t="s">
        <v>949</v>
      </c>
      <c r="N80" s="75">
        <v>1</v>
      </c>
      <c r="O80" s="234"/>
      <c r="P80" s="235"/>
      <c r="Q80" s="139"/>
      <c r="S80" s="797" t="s">
        <v>2117</v>
      </c>
      <c r="U80" s="950" t="s">
        <v>553</v>
      </c>
      <c r="V80" s="951" t="s">
        <v>949</v>
      </c>
      <c r="W80" s="799">
        <v>0</v>
      </c>
      <c r="X80" s="799">
        <v>1</v>
      </c>
      <c r="Y80" s="22">
        <v>0</v>
      </c>
    </row>
    <row r="81" spans="2:25" s="22" customFormat="1" ht="12" customHeight="1" x14ac:dyDescent="0.2">
      <c r="B81" s="139"/>
      <c r="C81" s="138" t="s">
        <v>400</v>
      </c>
      <c r="D81" s="139"/>
      <c r="E81" s="139"/>
      <c r="F81" s="139"/>
      <c r="G81" s="139"/>
      <c r="H81" s="139"/>
      <c r="I81" s="139"/>
      <c r="J81" s="139"/>
      <c r="K81" s="781"/>
      <c r="L81" s="939"/>
      <c r="M81" s="782" t="s">
        <v>949</v>
      </c>
      <c r="N81" s="75">
        <v>1</v>
      </c>
      <c r="O81" s="234"/>
      <c r="P81" s="235"/>
      <c r="Q81" s="139"/>
      <c r="S81" s="797" t="s">
        <v>2117</v>
      </c>
      <c r="U81" s="950" t="s">
        <v>400</v>
      </c>
      <c r="V81" s="951" t="s">
        <v>949</v>
      </c>
      <c r="W81" s="799">
        <v>0</v>
      </c>
      <c r="X81" s="799">
        <v>1</v>
      </c>
      <c r="Y81" s="22">
        <v>0</v>
      </c>
    </row>
    <row r="82" spans="2:25" s="22" customFormat="1" ht="12" customHeight="1" x14ac:dyDescent="0.2">
      <c r="B82" s="139"/>
      <c r="C82" s="138" t="s">
        <v>401</v>
      </c>
      <c r="D82" s="139"/>
      <c r="E82" s="139"/>
      <c r="F82" s="139"/>
      <c r="G82" s="139"/>
      <c r="H82" s="139"/>
      <c r="I82" s="139"/>
      <c r="J82" s="139"/>
      <c r="K82" s="781"/>
      <c r="L82" s="939"/>
      <c r="M82" s="782" t="s">
        <v>949</v>
      </c>
      <c r="N82" s="75">
        <v>1</v>
      </c>
      <c r="O82" s="234"/>
      <c r="P82" s="235"/>
      <c r="Q82" s="139"/>
      <c r="S82" s="797" t="s">
        <v>2117</v>
      </c>
      <c r="U82" s="950" t="s">
        <v>401</v>
      </c>
      <c r="V82" s="951" t="s">
        <v>949</v>
      </c>
      <c r="W82" s="799">
        <v>0</v>
      </c>
      <c r="X82" s="799">
        <v>1</v>
      </c>
      <c r="Y82" s="22">
        <v>0</v>
      </c>
    </row>
    <row r="83" spans="2:25" s="22" customFormat="1" ht="12" customHeight="1" x14ac:dyDescent="0.2">
      <c r="B83" s="139"/>
      <c r="C83" s="138" t="s">
        <v>402</v>
      </c>
      <c r="D83" s="139"/>
      <c r="E83" s="139"/>
      <c r="F83" s="139"/>
      <c r="G83" s="139"/>
      <c r="H83" s="139"/>
      <c r="I83" s="139"/>
      <c r="J83" s="139"/>
      <c r="K83" s="781"/>
      <c r="L83" s="939"/>
      <c r="M83" s="782" t="s">
        <v>949</v>
      </c>
      <c r="N83" s="75">
        <v>1</v>
      </c>
      <c r="O83" s="234"/>
      <c r="P83" s="235"/>
      <c r="Q83" s="139"/>
      <c r="S83" s="797" t="s">
        <v>2117</v>
      </c>
      <c r="U83" s="950" t="s">
        <v>402</v>
      </c>
      <c r="V83" s="951" t="s">
        <v>949</v>
      </c>
      <c r="W83" s="799">
        <v>0</v>
      </c>
      <c r="X83" s="799">
        <v>1</v>
      </c>
      <c r="Y83" s="22">
        <v>0</v>
      </c>
    </row>
    <row r="84" spans="2:25" s="22" customFormat="1" ht="12" customHeight="1" x14ac:dyDescent="0.2">
      <c r="B84" s="139"/>
      <c r="C84" s="138" t="s">
        <v>403</v>
      </c>
      <c r="D84" s="139"/>
      <c r="E84" s="139"/>
      <c r="F84" s="139"/>
      <c r="G84" s="139"/>
      <c r="H84" s="139"/>
      <c r="I84" s="139"/>
      <c r="J84" s="139"/>
      <c r="K84" s="781"/>
      <c r="L84" s="939"/>
      <c r="M84" s="782" t="s">
        <v>949</v>
      </c>
      <c r="N84" s="75">
        <v>1</v>
      </c>
      <c r="O84" s="234"/>
      <c r="P84" s="235"/>
      <c r="Q84" s="139"/>
      <c r="S84" s="797" t="s">
        <v>2117</v>
      </c>
      <c r="U84" s="950" t="s">
        <v>403</v>
      </c>
      <c r="V84" s="951" t="s">
        <v>949</v>
      </c>
      <c r="W84" s="799">
        <v>0</v>
      </c>
      <c r="X84" s="799">
        <v>1</v>
      </c>
      <c r="Y84" s="22">
        <v>0</v>
      </c>
    </row>
    <row r="85" spans="2:25" s="22" customFormat="1" ht="12" customHeight="1" x14ac:dyDescent="0.2">
      <c r="B85" s="139"/>
      <c r="C85" s="138" t="s">
        <v>1814</v>
      </c>
      <c r="D85" s="139"/>
      <c r="E85" s="139"/>
      <c r="F85" s="139"/>
      <c r="G85" s="139"/>
      <c r="H85" s="139"/>
      <c r="I85" s="139"/>
      <c r="J85" s="139"/>
      <c r="K85" s="781"/>
      <c r="L85" s="939"/>
      <c r="M85" s="782" t="s">
        <v>949</v>
      </c>
      <c r="N85" s="75">
        <v>1</v>
      </c>
      <c r="O85" s="234"/>
      <c r="P85" s="235"/>
      <c r="Q85" s="139"/>
      <c r="S85" s="797" t="s">
        <v>2117</v>
      </c>
      <c r="U85" s="950" t="s">
        <v>1814</v>
      </c>
      <c r="V85" s="951" t="s">
        <v>949</v>
      </c>
      <c r="W85" s="799">
        <v>0</v>
      </c>
      <c r="X85" s="799">
        <v>1</v>
      </c>
      <c r="Y85" s="22">
        <v>0</v>
      </c>
    </row>
    <row r="86" spans="2:25" s="22" customFormat="1" ht="12" customHeight="1" x14ac:dyDescent="0.2">
      <c r="B86" s="139"/>
      <c r="C86" s="138" t="s">
        <v>404</v>
      </c>
      <c r="D86" s="139"/>
      <c r="E86" s="139"/>
      <c r="F86" s="139"/>
      <c r="G86" s="139"/>
      <c r="H86" s="139"/>
      <c r="I86" s="139"/>
      <c r="J86" s="139"/>
      <c r="K86" s="781"/>
      <c r="L86" s="939"/>
      <c r="M86" s="782" t="s">
        <v>949</v>
      </c>
      <c r="N86" s="75">
        <v>1</v>
      </c>
      <c r="O86" s="234"/>
      <c r="P86" s="235"/>
      <c r="Q86" s="139"/>
      <c r="S86" s="797" t="s">
        <v>2117</v>
      </c>
      <c r="U86" s="950" t="s">
        <v>404</v>
      </c>
      <c r="V86" s="951" t="s">
        <v>949</v>
      </c>
      <c r="W86" s="799">
        <v>0</v>
      </c>
      <c r="X86" s="799">
        <v>1</v>
      </c>
      <c r="Y86" s="22">
        <v>0</v>
      </c>
    </row>
    <row r="87" spans="2:25" s="22" customFormat="1" ht="12" customHeight="1" x14ac:dyDescent="0.2">
      <c r="B87" s="139"/>
      <c r="C87" s="138" t="s">
        <v>405</v>
      </c>
      <c r="D87" s="139"/>
      <c r="E87" s="139"/>
      <c r="F87" s="139"/>
      <c r="G87" s="139"/>
      <c r="H87" s="139"/>
      <c r="I87" s="139"/>
      <c r="J87" s="139"/>
      <c r="K87" s="781"/>
      <c r="L87" s="939"/>
      <c r="M87" s="782" t="s">
        <v>949</v>
      </c>
      <c r="N87" s="75">
        <v>1</v>
      </c>
      <c r="O87" s="234"/>
      <c r="P87" s="235"/>
      <c r="Q87" s="139"/>
      <c r="S87" s="797" t="s">
        <v>2117</v>
      </c>
      <c r="U87" s="950" t="s">
        <v>405</v>
      </c>
      <c r="V87" s="951" t="s">
        <v>949</v>
      </c>
      <c r="W87" s="799">
        <v>0</v>
      </c>
      <c r="X87" s="799">
        <v>1</v>
      </c>
      <c r="Y87" s="22">
        <v>0</v>
      </c>
    </row>
    <row r="88" spans="2:25" s="22" customFormat="1" ht="12" customHeight="1" x14ac:dyDescent="0.2">
      <c r="B88" s="139"/>
      <c r="C88" s="138" t="s">
        <v>406</v>
      </c>
      <c r="D88" s="139"/>
      <c r="E88" s="139"/>
      <c r="F88" s="139"/>
      <c r="G88" s="139"/>
      <c r="H88" s="139"/>
      <c r="I88" s="139"/>
      <c r="J88" s="139"/>
      <c r="K88" s="781"/>
      <c r="L88" s="939"/>
      <c r="M88" s="782" t="s">
        <v>949</v>
      </c>
      <c r="N88" s="75">
        <v>1</v>
      </c>
      <c r="O88" s="234"/>
      <c r="P88" s="235"/>
      <c r="Q88" s="139"/>
      <c r="S88" s="797" t="s">
        <v>2117</v>
      </c>
      <c r="U88" s="950" t="s">
        <v>406</v>
      </c>
      <c r="V88" s="951" t="s">
        <v>949</v>
      </c>
      <c r="W88" s="799">
        <v>0</v>
      </c>
      <c r="X88" s="799">
        <v>1</v>
      </c>
      <c r="Y88" s="22">
        <v>0</v>
      </c>
    </row>
    <row r="89" spans="2:25" s="22" customFormat="1" ht="12" customHeight="1" x14ac:dyDescent="0.2">
      <c r="B89" s="139"/>
      <c r="C89" s="138" t="s">
        <v>407</v>
      </c>
      <c r="D89" s="139"/>
      <c r="E89" s="139"/>
      <c r="F89" s="139"/>
      <c r="G89" s="139"/>
      <c r="H89" s="139"/>
      <c r="I89" s="139"/>
      <c r="J89" s="139"/>
      <c r="K89" s="781"/>
      <c r="L89" s="939"/>
      <c r="M89" s="782" t="s">
        <v>949</v>
      </c>
      <c r="N89" s="75">
        <v>1</v>
      </c>
      <c r="O89" s="234"/>
      <c r="P89" s="235"/>
      <c r="Q89" s="139"/>
      <c r="S89" s="797" t="s">
        <v>2117</v>
      </c>
      <c r="U89" s="950" t="s">
        <v>407</v>
      </c>
      <c r="V89" s="951" t="s">
        <v>949</v>
      </c>
      <c r="W89" s="799">
        <v>0</v>
      </c>
      <c r="X89" s="799">
        <v>1</v>
      </c>
      <c r="Y89" s="22">
        <v>0</v>
      </c>
    </row>
    <row r="90" spans="2:25" s="22" customFormat="1" ht="12" customHeight="1" x14ac:dyDescent="0.2">
      <c r="B90" s="139"/>
      <c r="C90" s="138" t="s">
        <v>408</v>
      </c>
      <c r="D90" s="139"/>
      <c r="E90" s="139"/>
      <c r="F90" s="139"/>
      <c r="G90" s="139"/>
      <c r="H90" s="139"/>
      <c r="I90" s="139"/>
      <c r="J90" s="139"/>
      <c r="K90" s="781"/>
      <c r="L90" s="939"/>
      <c r="M90" s="782" t="s">
        <v>949</v>
      </c>
      <c r="N90" s="75">
        <v>1</v>
      </c>
      <c r="O90" s="234"/>
      <c r="P90" s="235"/>
      <c r="Q90" s="139"/>
      <c r="S90" s="797" t="s">
        <v>2117</v>
      </c>
      <c r="U90" s="950" t="s">
        <v>408</v>
      </c>
      <c r="V90" s="951" t="s">
        <v>949</v>
      </c>
      <c r="W90" s="799">
        <v>0</v>
      </c>
      <c r="X90" s="799">
        <v>1</v>
      </c>
      <c r="Y90" s="22">
        <v>0</v>
      </c>
    </row>
    <row r="91" spans="2:25" s="22" customFormat="1" ht="12" customHeight="1" x14ac:dyDescent="0.2">
      <c r="B91" s="139"/>
      <c r="C91" s="138" t="s">
        <v>1242</v>
      </c>
      <c r="D91" s="139"/>
      <c r="E91" s="139"/>
      <c r="F91" s="139"/>
      <c r="G91" s="139"/>
      <c r="H91" s="139"/>
      <c r="I91" s="139"/>
      <c r="J91" s="139"/>
      <c r="K91" s="781"/>
      <c r="L91" s="939"/>
      <c r="M91" s="782" t="s">
        <v>949</v>
      </c>
      <c r="N91" s="75">
        <v>1</v>
      </c>
      <c r="O91" s="234"/>
      <c r="P91" s="235"/>
      <c r="Q91" s="139"/>
      <c r="S91" s="797" t="s">
        <v>2117</v>
      </c>
      <c r="U91" s="950" t="s">
        <v>1242</v>
      </c>
      <c r="V91" s="951" t="s">
        <v>949</v>
      </c>
      <c r="W91" s="799">
        <v>0</v>
      </c>
      <c r="X91" s="799">
        <v>1</v>
      </c>
      <c r="Y91" s="22">
        <v>0</v>
      </c>
    </row>
    <row r="92" spans="2:25" s="22" customFormat="1" ht="12" customHeight="1" x14ac:dyDescent="0.2">
      <c r="B92" s="139"/>
      <c r="C92" s="138" t="s">
        <v>1243</v>
      </c>
      <c r="D92" s="139"/>
      <c r="E92" s="139"/>
      <c r="F92" s="139"/>
      <c r="G92" s="139"/>
      <c r="H92" s="139"/>
      <c r="I92" s="139"/>
      <c r="J92" s="139"/>
      <c r="K92" s="781"/>
      <c r="L92" s="939"/>
      <c r="M92" s="782" t="s">
        <v>949</v>
      </c>
      <c r="N92" s="75">
        <v>1</v>
      </c>
      <c r="O92" s="234"/>
      <c r="P92" s="235"/>
      <c r="Q92" s="139"/>
      <c r="S92" s="797" t="s">
        <v>2117</v>
      </c>
      <c r="U92" s="950" t="s">
        <v>1243</v>
      </c>
      <c r="V92" s="951" t="s">
        <v>949</v>
      </c>
      <c r="W92" s="799">
        <v>0</v>
      </c>
      <c r="X92" s="799">
        <v>1</v>
      </c>
      <c r="Y92" s="22">
        <v>0</v>
      </c>
    </row>
    <row r="93" spans="2:25" s="22" customFormat="1" ht="12" customHeight="1" x14ac:dyDescent="0.2">
      <c r="B93" s="139"/>
      <c r="C93" s="138" t="s">
        <v>1244</v>
      </c>
      <c r="D93" s="139"/>
      <c r="E93" s="139"/>
      <c r="F93" s="139"/>
      <c r="G93" s="139"/>
      <c r="H93" s="139"/>
      <c r="I93" s="139"/>
      <c r="J93" s="139"/>
      <c r="K93" s="781"/>
      <c r="L93" s="939"/>
      <c r="M93" s="782" t="s">
        <v>949</v>
      </c>
      <c r="N93" s="75">
        <v>1</v>
      </c>
      <c r="O93" s="234"/>
      <c r="P93" s="235"/>
      <c r="Q93" s="139"/>
      <c r="S93" s="797" t="s">
        <v>2117</v>
      </c>
      <c r="U93" s="950" t="s">
        <v>1244</v>
      </c>
      <c r="V93" s="951" t="s">
        <v>949</v>
      </c>
      <c r="W93" s="799">
        <v>0</v>
      </c>
      <c r="X93" s="799">
        <v>1</v>
      </c>
      <c r="Y93" s="22">
        <v>0</v>
      </c>
    </row>
    <row r="94" spans="2:25" s="22" customFormat="1" ht="12" customHeight="1" x14ac:dyDescent="0.2">
      <c r="B94" s="139"/>
      <c r="C94" s="138" t="s">
        <v>1245</v>
      </c>
      <c r="D94" s="139"/>
      <c r="E94" s="139"/>
      <c r="F94" s="139"/>
      <c r="G94" s="139"/>
      <c r="H94" s="139"/>
      <c r="I94" s="139"/>
      <c r="J94" s="139"/>
      <c r="K94" s="781"/>
      <c r="L94" s="939"/>
      <c r="M94" s="782" t="s">
        <v>949</v>
      </c>
      <c r="N94" s="75">
        <v>1</v>
      </c>
      <c r="O94" s="234"/>
      <c r="P94" s="235"/>
      <c r="Q94" s="139"/>
      <c r="S94" s="797" t="s">
        <v>2117</v>
      </c>
      <c r="U94" s="950" t="s">
        <v>1245</v>
      </c>
      <c r="V94" s="951" t="s">
        <v>949</v>
      </c>
      <c r="W94" s="799">
        <v>0</v>
      </c>
      <c r="X94" s="799">
        <v>1</v>
      </c>
      <c r="Y94" s="22">
        <v>0</v>
      </c>
    </row>
    <row r="95" spans="2:25" s="22" customFormat="1" ht="12" customHeight="1" x14ac:dyDescent="0.2">
      <c r="B95" s="139"/>
      <c r="C95" s="138" t="s">
        <v>1815</v>
      </c>
      <c r="D95" s="139"/>
      <c r="E95" s="139"/>
      <c r="F95" s="139"/>
      <c r="G95" s="139"/>
      <c r="H95" s="139"/>
      <c r="I95" s="139"/>
      <c r="J95" s="139"/>
      <c r="K95" s="781"/>
      <c r="L95" s="939"/>
      <c r="M95" s="782" t="s">
        <v>949</v>
      </c>
      <c r="N95" s="75">
        <v>1</v>
      </c>
      <c r="O95" s="234"/>
      <c r="P95" s="235"/>
      <c r="Q95" s="139"/>
      <c r="S95" s="797" t="s">
        <v>2117</v>
      </c>
      <c r="U95" s="950" t="s">
        <v>1815</v>
      </c>
      <c r="V95" s="951" t="s">
        <v>949</v>
      </c>
      <c r="W95" s="799">
        <v>0</v>
      </c>
      <c r="X95" s="799">
        <v>1</v>
      </c>
      <c r="Y95" s="22">
        <v>0</v>
      </c>
    </row>
    <row r="96" spans="2:25" s="22" customFormat="1" ht="12" customHeight="1" x14ac:dyDescent="0.2">
      <c r="B96" s="139"/>
      <c r="C96" s="138" t="s">
        <v>1246</v>
      </c>
      <c r="D96" s="139"/>
      <c r="E96" s="139"/>
      <c r="F96" s="139"/>
      <c r="G96" s="139"/>
      <c r="H96" s="139"/>
      <c r="I96" s="139"/>
      <c r="J96" s="139"/>
      <c r="K96" s="781"/>
      <c r="L96" s="939"/>
      <c r="M96" s="782" t="s">
        <v>949</v>
      </c>
      <c r="N96" s="75">
        <v>1</v>
      </c>
      <c r="O96" s="234"/>
      <c r="P96" s="235"/>
      <c r="Q96" s="139"/>
      <c r="S96" s="797" t="s">
        <v>2117</v>
      </c>
      <c r="U96" s="950" t="s">
        <v>1246</v>
      </c>
      <c r="V96" s="951" t="s">
        <v>949</v>
      </c>
      <c r="W96" s="799">
        <v>0</v>
      </c>
      <c r="X96" s="799">
        <v>1</v>
      </c>
      <c r="Y96" s="22">
        <v>0</v>
      </c>
    </row>
    <row r="97" spans="2:25" s="22" customFormat="1" ht="12" customHeight="1" x14ac:dyDescent="0.2">
      <c r="B97" s="139"/>
      <c r="C97" s="138" t="s">
        <v>1247</v>
      </c>
      <c r="D97" s="139"/>
      <c r="E97" s="139"/>
      <c r="F97" s="139"/>
      <c r="G97" s="139"/>
      <c r="H97" s="139"/>
      <c r="I97" s="139"/>
      <c r="J97" s="139"/>
      <c r="K97" s="781"/>
      <c r="L97" s="939"/>
      <c r="M97" s="782" t="s">
        <v>949</v>
      </c>
      <c r="N97" s="75">
        <v>1</v>
      </c>
      <c r="O97" s="234"/>
      <c r="P97" s="235"/>
      <c r="Q97" s="139"/>
      <c r="S97" s="797" t="s">
        <v>2117</v>
      </c>
      <c r="U97" s="950" t="s">
        <v>1247</v>
      </c>
      <c r="V97" s="951" t="s">
        <v>949</v>
      </c>
      <c r="W97" s="799">
        <v>0</v>
      </c>
      <c r="X97" s="799">
        <v>1</v>
      </c>
      <c r="Y97" s="22">
        <v>0</v>
      </c>
    </row>
    <row r="98" spans="2:25" s="22" customFormat="1" ht="12" customHeight="1" x14ac:dyDescent="0.2">
      <c r="B98" s="139"/>
      <c r="C98" s="138" t="s">
        <v>1248</v>
      </c>
      <c r="D98" s="139"/>
      <c r="E98" s="139"/>
      <c r="F98" s="139"/>
      <c r="G98" s="139"/>
      <c r="H98" s="139"/>
      <c r="I98" s="139"/>
      <c r="J98" s="139"/>
      <c r="K98" s="781"/>
      <c r="L98" s="939"/>
      <c r="M98" s="782" t="s">
        <v>949</v>
      </c>
      <c r="N98" s="75">
        <v>1</v>
      </c>
      <c r="O98" s="234"/>
      <c r="P98" s="235"/>
      <c r="Q98" s="139"/>
      <c r="S98" s="797" t="s">
        <v>2117</v>
      </c>
      <c r="U98" s="950" t="s">
        <v>1248</v>
      </c>
      <c r="V98" s="951" t="s">
        <v>949</v>
      </c>
      <c r="W98" s="799">
        <v>0</v>
      </c>
      <c r="X98" s="799">
        <v>1</v>
      </c>
      <c r="Y98" s="22">
        <v>0</v>
      </c>
    </row>
    <row r="99" spans="2:25" s="22" customFormat="1" ht="12" customHeight="1" x14ac:dyDescent="0.2">
      <c r="B99" s="139"/>
      <c r="C99" s="138" t="s">
        <v>1249</v>
      </c>
      <c r="D99" s="139"/>
      <c r="E99" s="139"/>
      <c r="F99" s="139"/>
      <c r="G99" s="139"/>
      <c r="H99" s="139"/>
      <c r="I99" s="139"/>
      <c r="J99" s="139"/>
      <c r="K99" s="781"/>
      <c r="L99" s="939"/>
      <c r="M99" s="782" t="s">
        <v>949</v>
      </c>
      <c r="N99" s="75">
        <v>1</v>
      </c>
      <c r="O99" s="234"/>
      <c r="P99" s="235"/>
      <c r="Q99" s="139"/>
      <c r="S99" s="797" t="s">
        <v>2117</v>
      </c>
      <c r="U99" s="950" t="s">
        <v>1249</v>
      </c>
      <c r="V99" s="951" t="s">
        <v>949</v>
      </c>
      <c r="W99" s="799">
        <v>0</v>
      </c>
      <c r="X99" s="799">
        <v>1</v>
      </c>
      <c r="Y99" s="22">
        <v>0</v>
      </c>
    </row>
    <row r="100" spans="2:25" s="22" customFormat="1" ht="12" customHeight="1" x14ac:dyDescent="0.2">
      <c r="B100" s="139"/>
      <c r="C100" s="138" t="s">
        <v>1250</v>
      </c>
      <c r="D100" s="139"/>
      <c r="E100" s="139"/>
      <c r="F100" s="139"/>
      <c r="G100" s="139"/>
      <c r="H100" s="139"/>
      <c r="I100" s="139"/>
      <c r="J100" s="139"/>
      <c r="K100" s="781"/>
      <c r="L100" s="939"/>
      <c r="M100" s="782" t="s">
        <v>949</v>
      </c>
      <c r="N100" s="75">
        <v>1</v>
      </c>
      <c r="O100" s="234"/>
      <c r="P100" s="235"/>
      <c r="Q100" s="139"/>
      <c r="S100" s="797" t="s">
        <v>2117</v>
      </c>
      <c r="U100" s="950" t="s">
        <v>1250</v>
      </c>
      <c r="V100" s="951" t="s">
        <v>949</v>
      </c>
      <c r="W100" s="799">
        <v>0</v>
      </c>
      <c r="X100" s="799">
        <v>1</v>
      </c>
      <c r="Y100" s="22">
        <v>0</v>
      </c>
    </row>
    <row r="101" spans="2:25" s="22" customFormat="1" ht="12" customHeight="1" x14ac:dyDescent="0.2">
      <c r="B101" s="139"/>
      <c r="C101" s="138" t="s">
        <v>1251</v>
      </c>
      <c r="D101" s="139"/>
      <c r="E101" s="139"/>
      <c r="F101" s="139"/>
      <c r="G101" s="139"/>
      <c r="H101" s="139"/>
      <c r="I101" s="139"/>
      <c r="J101" s="139"/>
      <c r="K101" s="781"/>
      <c r="L101" s="939"/>
      <c r="M101" s="782" t="s">
        <v>949</v>
      </c>
      <c r="N101" s="75">
        <v>1</v>
      </c>
      <c r="O101" s="234"/>
      <c r="P101" s="235"/>
      <c r="Q101" s="139"/>
      <c r="S101" s="797" t="s">
        <v>2117</v>
      </c>
      <c r="U101" s="950" t="s">
        <v>1251</v>
      </c>
      <c r="V101" s="951" t="s">
        <v>949</v>
      </c>
      <c r="W101" s="799">
        <v>0</v>
      </c>
      <c r="X101" s="799">
        <v>1</v>
      </c>
      <c r="Y101" s="22">
        <v>0</v>
      </c>
    </row>
    <row r="102" spans="2:25" s="22" customFormat="1" ht="12" customHeight="1" x14ac:dyDescent="0.2">
      <c r="B102" s="139"/>
      <c r="C102" s="138" t="s">
        <v>1252</v>
      </c>
      <c r="D102" s="139"/>
      <c r="E102" s="139"/>
      <c r="F102" s="139"/>
      <c r="G102" s="139"/>
      <c r="H102" s="139"/>
      <c r="I102" s="139"/>
      <c r="J102" s="139"/>
      <c r="K102" s="781"/>
      <c r="L102" s="939"/>
      <c r="M102" s="782" t="s">
        <v>949</v>
      </c>
      <c r="N102" s="75">
        <v>1</v>
      </c>
      <c r="O102" s="234"/>
      <c r="P102" s="235"/>
      <c r="Q102" s="139"/>
      <c r="S102" s="797" t="s">
        <v>2117</v>
      </c>
      <c r="U102" s="950" t="s">
        <v>1252</v>
      </c>
      <c r="V102" s="951" t="s">
        <v>949</v>
      </c>
      <c r="W102" s="799">
        <v>0</v>
      </c>
      <c r="X102" s="799">
        <v>1</v>
      </c>
      <c r="Y102" s="22">
        <v>0</v>
      </c>
    </row>
    <row r="103" spans="2:25" s="22" customFormat="1" ht="12" customHeight="1" x14ac:dyDescent="0.2">
      <c r="B103" s="139"/>
      <c r="C103" s="138" t="s">
        <v>1253</v>
      </c>
      <c r="D103" s="139"/>
      <c r="E103" s="139"/>
      <c r="F103" s="139"/>
      <c r="G103" s="139"/>
      <c r="H103" s="139"/>
      <c r="I103" s="139"/>
      <c r="J103" s="139"/>
      <c r="K103" s="781"/>
      <c r="L103" s="939"/>
      <c r="M103" s="782" t="s">
        <v>949</v>
      </c>
      <c r="N103" s="75">
        <v>1</v>
      </c>
      <c r="O103" s="234"/>
      <c r="P103" s="235"/>
      <c r="Q103" s="139"/>
      <c r="S103" s="797" t="s">
        <v>2117</v>
      </c>
      <c r="U103" s="950" t="s">
        <v>1253</v>
      </c>
      <c r="V103" s="951" t="s">
        <v>949</v>
      </c>
      <c r="W103" s="799">
        <v>0</v>
      </c>
      <c r="X103" s="799">
        <v>1</v>
      </c>
      <c r="Y103" s="22">
        <v>0</v>
      </c>
    </row>
    <row r="104" spans="2:25" s="22" customFormat="1" ht="12" customHeight="1" x14ac:dyDescent="0.2">
      <c r="B104" s="139"/>
      <c r="C104" s="138" t="s">
        <v>1254</v>
      </c>
      <c r="D104" s="139"/>
      <c r="E104" s="139"/>
      <c r="F104" s="139"/>
      <c r="G104" s="139"/>
      <c r="H104" s="139"/>
      <c r="I104" s="139"/>
      <c r="J104" s="139"/>
      <c r="K104" s="781"/>
      <c r="L104" s="939"/>
      <c r="M104" s="782" t="s">
        <v>949</v>
      </c>
      <c r="N104" s="75">
        <v>1</v>
      </c>
      <c r="O104" s="234"/>
      <c r="P104" s="235"/>
      <c r="Q104" s="139"/>
      <c r="S104" s="797" t="s">
        <v>2117</v>
      </c>
      <c r="U104" s="950" t="s">
        <v>1254</v>
      </c>
      <c r="V104" s="951" t="s">
        <v>949</v>
      </c>
      <c r="W104" s="799">
        <v>0</v>
      </c>
      <c r="X104" s="799">
        <v>1</v>
      </c>
      <c r="Y104" s="22">
        <v>0</v>
      </c>
    </row>
    <row r="105" spans="2:25" s="22" customFormat="1" ht="12" customHeight="1" x14ac:dyDescent="0.2">
      <c r="B105" s="139"/>
      <c r="C105" s="138" t="s">
        <v>1766</v>
      </c>
      <c r="D105" s="139"/>
      <c r="E105" s="139"/>
      <c r="F105" s="139"/>
      <c r="G105" s="139"/>
      <c r="H105" s="139"/>
      <c r="I105" s="139"/>
      <c r="J105" s="139"/>
      <c r="K105" s="781"/>
      <c r="L105" s="939"/>
      <c r="M105" s="782" t="s">
        <v>949</v>
      </c>
      <c r="N105" s="75">
        <v>1</v>
      </c>
      <c r="O105" s="234"/>
      <c r="P105" s="235"/>
      <c r="Q105" s="139"/>
      <c r="S105" s="797" t="s">
        <v>2117</v>
      </c>
      <c r="U105" s="950" t="s">
        <v>1766</v>
      </c>
      <c r="V105" s="951" t="s">
        <v>949</v>
      </c>
      <c r="W105" s="799">
        <v>0</v>
      </c>
      <c r="X105" s="799">
        <v>1</v>
      </c>
      <c r="Y105" s="22">
        <v>0</v>
      </c>
    </row>
    <row r="106" spans="2:25" s="22" customFormat="1" ht="12" customHeight="1" x14ac:dyDescent="0.2">
      <c r="B106" s="139"/>
      <c r="C106" s="138" t="s">
        <v>1767</v>
      </c>
      <c r="D106" s="139"/>
      <c r="E106" s="139"/>
      <c r="F106" s="139"/>
      <c r="G106" s="139"/>
      <c r="H106" s="139"/>
      <c r="I106" s="139"/>
      <c r="J106" s="139"/>
      <c r="K106" s="781"/>
      <c r="L106" s="939"/>
      <c r="M106" s="782" t="s">
        <v>949</v>
      </c>
      <c r="N106" s="75">
        <v>1</v>
      </c>
      <c r="O106" s="234"/>
      <c r="P106" s="235"/>
      <c r="Q106" s="139"/>
      <c r="S106" s="797" t="s">
        <v>2117</v>
      </c>
      <c r="U106" s="950" t="s">
        <v>1767</v>
      </c>
      <c r="V106" s="951" t="s">
        <v>949</v>
      </c>
      <c r="W106" s="799">
        <v>0</v>
      </c>
      <c r="X106" s="799">
        <v>1</v>
      </c>
      <c r="Y106" s="22">
        <v>0</v>
      </c>
    </row>
    <row r="107" spans="2:25" s="22" customFormat="1" ht="12" customHeight="1" x14ac:dyDescent="0.2">
      <c r="B107" s="139"/>
      <c r="C107" s="138" t="s">
        <v>1768</v>
      </c>
      <c r="D107" s="139"/>
      <c r="E107" s="139"/>
      <c r="F107" s="139"/>
      <c r="G107" s="139"/>
      <c r="H107" s="139"/>
      <c r="I107" s="139"/>
      <c r="J107" s="139"/>
      <c r="K107" s="781"/>
      <c r="L107" s="939"/>
      <c r="M107" s="782" t="s">
        <v>949</v>
      </c>
      <c r="N107" s="75">
        <v>1</v>
      </c>
      <c r="O107" s="234"/>
      <c r="P107" s="235"/>
      <c r="Q107" s="139"/>
      <c r="S107" s="797" t="s">
        <v>2117</v>
      </c>
      <c r="U107" s="950" t="s">
        <v>1768</v>
      </c>
      <c r="V107" s="951" t="s">
        <v>949</v>
      </c>
      <c r="W107" s="799">
        <v>0</v>
      </c>
      <c r="X107" s="799">
        <v>1</v>
      </c>
      <c r="Y107" s="22">
        <v>0</v>
      </c>
    </row>
    <row r="108" spans="2:25" s="22" customFormat="1" ht="12" customHeight="1" x14ac:dyDescent="0.2">
      <c r="B108" s="139"/>
      <c r="C108" s="138" t="s">
        <v>1769</v>
      </c>
      <c r="D108" s="139"/>
      <c r="E108" s="139"/>
      <c r="F108" s="139"/>
      <c r="G108" s="139"/>
      <c r="H108" s="139"/>
      <c r="I108" s="139"/>
      <c r="J108" s="139"/>
      <c r="K108" s="781"/>
      <c r="L108" s="939"/>
      <c r="M108" s="782" t="s">
        <v>949</v>
      </c>
      <c r="N108" s="75">
        <v>1</v>
      </c>
      <c r="O108" s="234"/>
      <c r="P108" s="235"/>
      <c r="Q108" s="139"/>
      <c r="S108" s="797" t="s">
        <v>2117</v>
      </c>
      <c r="U108" s="950" t="s">
        <v>1769</v>
      </c>
      <c r="V108" s="951" t="s">
        <v>949</v>
      </c>
      <c r="W108" s="799">
        <v>0</v>
      </c>
      <c r="X108" s="799">
        <v>1</v>
      </c>
      <c r="Y108" s="22">
        <v>0</v>
      </c>
    </row>
    <row r="109" spans="2:25" s="22" customFormat="1" ht="12" customHeight="1" x14ac:dyDescent="0.2">
      <c r="B109" s="139"/>
      <c r="C109" s="138" t="s">
        <v>1770</v>
      </c>
      <c r="D109" s="139"/>
      <c r="E109" s="139"/>
      <c r="F109" s="139"/>
      <c r="G109" s="139"/>
      <c r="H109" s="139"/>
      <c r="I109" s="139"/>
      <c r="J109" s="139"/>
      <c r="K109" s="781"/>
      <c r="L109" s="939"/>
      <c r="M109" s="782" t="s">
        <v>949</v>
      </c>
      <c r="N109" s="75">
        <v>1</v>
      </c>
      <c r="O109" s="234"/>
      <c r="P109" s="235"/>
      <c r="Q109" s="139"/>
      <c r="S109" s="797" t="s">
        <v>2117</v>
      </c>
      <c r="U109" s="950" t="s">
        <v>1770</v>
      </c>
      <c r="V109" s="951" t="s">
        <v>949</v>
      </c>
      <c r="W109" s="799">
        <v>0</v>
      </c>
      <c r="X109" s="799">
        <v>1</v>
      </c>
      <c r="Y109" s="22">
        <v>0</v>
      </c>
    </row>
    <row r="110" spans="2:25" s="22" customFormat="1" ht="12" customHeight="1" x14ac:dyDescent="0.2">
      <c r="B110" s="139"/>
      <c r="C110" s="138" t="s">
        <v>1771</v>
      </c>
      <c r="D110" s="139"/>
      <c r="E110" s="139"/>
      <c r="F110" s="139"/>
      <c r="G110" s="139"/>
      <c r="H110" s="139"/>
      <c r="I110" s="139"/>
      <c r="J110" s="139"/>
      <c r="K110" s="781"/>
      <c r="L110" s="939"/>
      <c r="M110" s="782" t="s">
        <v>949</v>
      </c>
      <c r="N110" s="75">
        <v>1</v>
      </c>
      <c r="O110" s="234"/>
      <c r="P110" s="235"/>
      <c r="Q110" s="139"/>
      <c r="S110" s="797" t="s">
        <v>2117</v>
      </c>
      <c r="U110" s="950" t="s">
        <v>1771</v>
      </c>
      <c r="V110" s="951" t="s">
        <v>949</v>
      </c>
      <c r="W110" s="799">
        <v>0</v>
      </c>
      <c r="X110" s="799">
        <v>1</v>
      </c>
      <c r="Y110" s="22">
        <v>0</v>
      </c>
    </row>
    <row r="111" spans="2:25" s="22" customFormat="1" ht="12" customHeight="1" x14ac:dyDescent="0.2">
      <c r="B111" s="139"/>
      <c r="C111" s="138" t="s">
        <v>1772</v>
      </c>
      <c r="D111" s="139"/>
      <c r="E111" s="139"/>
      <c r="F111" s="139"/>
      <c r="G111" s="139"/>
      <c r="H111" s="139"/>
      <c r="I111" s="139"/>
      <c r="J111" s="139"/>
      <c r="K111" s="781"/>
      <c r="L111" s="939"/>
      <c r="M111" s="782" t="s">
        <v>949</v>
      </c>
      <c r="N111" s="75">
        <v>1</v>
      </c>
      <c r="O111" s="234"/>
      <c r="P111" s="235"/>
      <c r="Q111" s="139"/>
      <c r="S111" s="797" t="s">
        <v>2117</v>
      </c>
      <c r="U111" s="950" t="s">
        <v>1772</v>
      </c>
      <c r="V111" s="951" t="s">
        <v>949</v>
      </c>
      <c r="W111" s="799">
        <v>0</v>
      </c>
      <c r="X111" s="799">
        <v>1</v>
      </c>
      <c r="Y111" s="22">
        <v>0</v>
      </c>
    </row>
    <row r="112" spans="2:25" s="22" customFormat="1" ht="12" customHeight="1" x14ac:dyDescent="0.2">
      <c r="B112" s="139"/>
      <c r="C112" s="138" t="s">
        <v>1773</v>
      </c>
      <c r="D112" s="139"/>
      <c r="E112" s="139"/>
      <c r="F112" s="139"/>
      <c r="G112" s="139"/>
      <c r="H112" s="139"/>
      <c r="I112" s="139"/>
      <c r="J112" s="139"/>
      <c r="K112" s="781"/>
      <c r="L112" s="939"/>
      <c r="M112" s="782" t="s">
        <v>949</v>
      </c>
      <c r="N112" s="75">
        <v>1</v>
      </c>
      <c r="O112" s="234"/>
      <c r="P112" s="235"/>
      <c r="Q112" s="139"/>
      <c r="S112" s="797" t="s">
        <v>2117</v>
      </c>
      <c r="U112" s="950" t="s">
        <v>1773</v>
      </c>
      <c r="V112" s="951" t="s">
        <v>949</v>
      </c>
      <c r="W112" s="799">
        <v>0</v>
      </c>
      <c r="X112" s="799">
        <v>1</v>
      </c>
      <c r="Y112" s="22">
        <v>0</v>
      </c>
    </row>
    <row r="113" spans="2:25" s="22" customFormat="1" ht="12" customHeight="1" x14ac:dyDescent="0.2">
      <c r="B113" s="139"/>
      <c r="C113" s="138" t="s">
        <v>1774</v>
      </c>
      <c r="D113" s="139"/>
      <c r="E113" s="139"/>
      <c r="F113" s="139"/>
      <c r="G113" s="139"/>
      <c r="H113" s="139"/>
      <c r="I113" s="139"/>
      <c r="J113" s="139"/>
      <c r="K113" s="781"/>
      <c r="L113" s="939"/>
      <c r="M113" s="782" t="s">
        <v>949</v>
      </c>
      <c r="N113" s="75">
        <v>1</v>
      </c>
      <c r="O113" s="234"/>
      <c r="P113" s="235"/>
      <c r="Q113" s="139"/>
      <c r="S113" s="797" t="s">
        <v>2117</v>
      </c>
      <c r="U113" s="950" t="s">
        <v>1774</v>
      </c>
      <c r="V113" s="951" t="s">
        <v>949</v>
      </c>
      <c r="W113" s="799">
        <v>0</v>
      </c>
      <c r="X113" s="799">
        <v>1</v>
      </c>
      <c r="Y113" s="22">
        <v>0</v>
      </c>
    </row>
    <row r="114" spans="2:25" s="22" customFormat="1" ht="12" customHeight="1" x14ac:dyDescent="0.2">
      <c r="B114" s="139"/>
      <c r="C114" s="138" t="s">
        <v>1449</v>
      </c>
      <c r="D114" s="139"/>
      <c r="E114" s="139"/>
      <c r="F114" s="139"/>
      <c r="G114" s="139"/>
      <c r="H114" s="139"/>
      <c r="I114" s="139"/>
      <c r="J114" s="139"/>
      <c r="K114" s="781"/>
      <c r="L114" s="939"/>
      <c r="M114" s="782" t="s">
        <v>949</v>
      </c>
      <c r="N114" s="75">
        <v>1</v>
      </c>
      <c r="O114" s="234"/>
      <c r="P114" s="235"/>
      <c r="Q114" s="139"/>
      <c r="S114" s="797" t="s">
        <v>2117</v>
      </c>
      <c r="U114" s="950" t="s">
        <v>1449</v>
      </c>
      <c r="V114" s="951" t="s">
        <v>949</v>
      </c>
      <c r="W114" s="799">
        <v>0</v>
      </c>
      <c r="X114" s="799">
        <v>1</v>
      </c>
      <c r="Y114" s="22">
        <v>0</v>
      </c>
    </row>
    <row r="115" spans="2:25" s="22" customFormat="1" ht="12" customHeight="1" x14ac:dyDescent="0.2">
      <c r="B115" s="139"/>
      <c r="C115" s="138" t="s">
        <v>2102</v>
      </c>
      <c r="D115" s="139"/>
      <c r="E115" s="139"/>
      <c r="F115" s="139"/>
      <c r="G115" s="139"/>
      <c r="H115" s="139"/>
      <c r="I115" s="139"/>
      <c r="J115" s="139"/>
      <c r="K115" s="781"/>
      <c r="L115" s="939"/>
      <c r="M115" s="782" t="s">
        <v>949</v>
      </c>
      <c r="N115" s="75">
        <v>1</v>
      </c>
      <c r="O115" s="234"/>
      <c r="P115" s="235"/>
      <c r="Q115" s="139"/>
      <c r="S115" s="797" t="s">
        <v>2117</v>
      </c>
      <c r="U115" s="950" t="s">
        <v>2102</v>
      </c>
      <c r="V115" s="951" t="s">
        <v>949</v>
      </c>
      <c r="W115" s="799">
        <v>0</v>
      </c>
      <c r="X115" s="799">
        <v>1</v>
      </c>
      <c r="Y115" s="22">
        <v>0</v>
      </c>
    </row>
    <row r="116" spans="2:25" s="22" customFormat="1" ht="12" customHeight="1" x14ac:dyDescent="0.2">
      <c r="B116" s="139"/>
      <c r="C116" s="138" t="s">
        <v>1450</v>
      </c>
      <c r="D116" s="139"/>
      <c r="E116" s="139"/>
      <c r="F116" s="139"/>
      <c r="G116" s="139"/>
      <c r="H116" s="139"/>
      <c r="I116" s="139"/>
      <c r="J116" s="139"/>
      <c r="K116" s="781"/>
      <c r="L116" s="939"/>
      <c r="M116" s="782" t="s">
        <v>949</v>
      </c>
      <c r="N116" s="75">
        <v>1</v>
      </c>
      <c r="O116" s="234"/>
      <c r="P116" s="235"/>
      <c r="Q116" s="139"/>
      <c r="S116" s="797" t="s">
        <v>2117</v>
      </c>
      <c r="U116" s="950" t="s">
        <v>1450</v>
      </c>
      <c r="V116" s="951" t="s">
        <v>949</v>
      </c>
      <c r="W116" s="799">
        <v>0</v>
      </c>
      <c r="X116" s="799">
        <v>1</v>
      </c>
      <c r="Y116" s="22">
        <v>0</v>
      </c>
    </row>
    <row r="117" spans="2:25" s="22" customFormat="1" ht="12" customHeight="1" x14ac:dyDescent="0.2">
      <c r="B117" s="139"/>
      <c r="C117" s="138" t="s">
        <v>1451</v>
      </c>
      <c r="D117" s="139"/>
      <c r="E117" s="139"/>
      <c r="F117" s="139"/>
      <c r="G117" s="139"/>
      <c r="H117" s="139"/>
      <c r="I117" s="139"/>
      <c r="J117" s="139"/>
      <c r="K117" s="781"/>
      <c r="L117" s="939"/>
      <c r="M117" s="782" t="s">
        <v>949</v>
      </c>
      <c r="N117" s="75">
        <v>1</v>
      </c>
      <c r="O117" s="234"/>
      <c r="P117" s="235"/>
      <c r="Q117" s="139"/>
      <c r="S117" s="797" t="s">
        <v>2117</v>
      </c>
      <c r="U117" s="950" t="s">
        <v>1451</v>
      </c>
      <c r="V117" s="951" t="s">
        <v>949</v>
      </c>
      <c r="W117" s="799">
        <v>0</v>
      </c>
      <c r="X117" s="799">
        <v>1</v>
      </c>
      <c r="Y117" s="22">
        <v>0</v>
      </c>
    </row>
    <row r="118" spans="2:25" s="22" customFormat="1" ht="12" customHeight="1" x14ac:dyDescent="0.2">
      <c r="B118" s="139"/>
      <c r="C118" s="138" t="s">
        <v>159</v>
      </c>
      <c r="D118" s="139"/>
      <c r="E118" s="139"/>
      <c r="F118" s="139"/>
      <c r="G118" s="139"/>
      <c r="H118" s="139"/>
      <c r="I118" s="139"/>
      <c r="J118" s="139"/>
      <c r="K118" s="781"/>
      <c r="L118" s="939"/>
      <c r="M118" s="782" t="s">
        <v>949</v>
      </c>
      <c r="N118" s="75">
        <v>1</v>
      </c>
      <c r="O118" s="234"/>
      <c r="P118" s="235"/>
      <c r="Q118" s="139"/>
      <c r="S118" s="797" t="s">
        <v>2117</v>
      </c>
      <c r="U118" s="950" t="s">
        <v>159</v>
      </c>
      <c r="V118" s="951" t="s">
        <v>949</v>
      </c>
      <c r="W118" s="799">
        <v>0</v>
      </c>
      <c r="X118" s="799">
        <v>1</v>
      </c>
      <c r="Y118" s="22">
        <v>0</v>
      </c>
    </row>
    <row r="119" spans="2:25" s="22" customFormat="1" ht="12" customHeight="1" x14ac:dyDescent="0.2">
      <c r="B119" s="139"/>
      <c r="C119" s="138" t="s">
        <v>160</v>
      </c>
      <c r="D119" s="139"/>
      <c r="E119" s="139"/>
      <c r="F119" s="139"/>
      <c r="G119" s="139"/>
      <c r="H119" s="139"/>
      <c r="I119" s="139"/>
      <c r="J119" s="139"/>
      <c r="K119" s="781"/>
      <c r="L119" s="939"/>
      <c r="M119" s="782" t="s">
        <v>949</v>
      </c>
      <c r="N119" s="75">
        <v>1</v>
      </c>
      <c r="O119" s="234"/>
      <c r="P119" s="235"/>
      <c r="Q119" s="139"/>
      <c r="S119" s="797" t="s">
        <v>2117</v>
      </c>
      <c r="U119" s="950" t="s">
        <v>160</v>
      </c>
      <c r="V119" s="951" t="s">
        <v>949</v>
      </c>
      <c r="W119" s="799">
        <v>0</v>
      </c>
      <c r="X119" s="799">
        <v>1</v>
      </c>
      <c r="Y119" s="22">
        <v>0</v>
      </c>
    </row>
    <row r="120" spans="2:25" s="22" customFormat="1" ht="12" customHeight="1" x14ac:dyDescent="0.2">
      <c r="B120" s="139"/>
      <c r="C120" s="138" t="s">
        <v>435</v>
      </c>
      <c r="D120" s="139"/>
      <c r="E120" s="139"/>
      <c r="F120" s="139"/>
      <c r="G120" s="139"/>
      <c r="H120" s="139"/>
      <c r="I120" s="139"/>
      <c r="J120" s="139"/>
      <c r="K120" s="781"/>
      <c r="L120" s="939"/>
      <c r="M120" s="782" t="s">
        <v>949</v>
      </c>
      <c r="N120" s="75">
        <v>1</v>
      </c>
      <c r="O120" s="234"/>
      <c r="P120" s="235"/>
      <c r="Q120" s="139"/>
      <c r="S120" s="797" t="s">
        <v>2117</v>
      </c>
      <c r="U120" s="950" t="s">
        <v>435</v>
      </c>
      <c r="V120" s="951" t="s">
        <v>949</v>
      </c>
      <c r="W120" s="799">
        <v>0</v>
      </c>
      <c r="X120" s="799">
        <v>1</v>
      </c>
      <c r="Y120" s="22">
        <v>0</v>
      </c>
    </row>
    <row r="121" spans="2:25" s="22" customFormat="1" ht="12" customHeight="1" x14ac:dyDescent="0.2">
      <c r="B121" s="139"/>
      <c r="C121" s="138" t="s">
        <v>434</v>
      </c>
      <c r="D121" s="139"/>
      <c r="E121" s="139"/>
      <c r="F121" s="139"/>
      <c r="G121" s="139"/>
      <c r="H121" s="139"/>
      <c r="I121" s="139"/>
      <c r="J121" s="139"/>
      <c r="K121" s="781"/>
      <c r="L121" s="939"/>
      <c r="M121" s="782" t="s">
        <v>949</v>
      </c>
      <c r="N121" s="75">
        <v>1</v>
      </c>
      <c r="O121" s="234"/>
      <c r="P121" s="235"/>
      <c r="Q121" s="139"/>
      <c r="S121" s="797" t="s">
        <v>2117</v>
      </c>
      <c r="U121" s="950" t="s">
        <v>434</v>
      </c>
      <c r="V121" s="951" t="s">
        <v>949</v>
      </c>
      <c r="W121" s="799">
        <v>0</v>
      </c>
      <c r="X121" s="799">
        <v>1</v>
      </c>
      <c r="Y121" s="22">
        <v>0</v>
      </c>
    </row>
    <row r="122" spans="2:25" s="22" customFormat="1" ht="12" customHeight="1" x14ac:dyDescent="0.2">
      <c r="B122" s="139"/>
      <c r="C122" s="138" t="s">
        <v>231</v>
      </c>
      <c r="D122" s="139"/>
      <c r="E122" s="139"/>
      <c r="F122" s="139"/>
      <c r="G122" s="139"/>
      <c r="H122" s="139"/>
      <c r="I122" s="139"/>
      <c r="J122" s="139"/>
      <c r="K122" s="781"/>
      <c r="L122" s="939"/>
      <c r="M122" s="782" t="s">
        <v>949</v>
      </c>
      <c r="N122" s="75">
        <v>1</v>
      </c>
      <c r="O122" s="234"/>
      <c r="P122" s="235"/>
      <c r="Q122" s="139"/>
      <c r="S122" s="797" t="s">
        <v>2117</v>
      </c>
      <c r="U122" s="950" t="s">
        <v>231</v>
      </c>
      <c r="V122" s="951" t="s">
        <v>949</v>
      </c>
      <c r="W122" s="799">
        <v>0</v>
      </c>
      <c r="X122" s="799">
        <v>1</v>
      </c>
      <c r="Y122" s="22">
        <v>0</v>
      </c>
    </row>
    <row r="123" spans="2:25" s="22" customFormat="1" ht="12" customHeight="1" x14ac:dyDescent="0.2">
      <c r="B123" s="139"/>
      <c r="C123" s="138" t="s">
        <v>230</v>
      </c>
      <c r="D123" s="139"/>
      <c r="E123" s="139"/>
      <c r="F123" s="139"/>
      <c r="G123" s="139"/>
      <c r="H123" s="139"/>
      <c r="I123" s="139"/>
      <c r="J123" s="139"/>
      <c r="K123" s="781"/>
      <c r="L123" s="939"/>
      <c r="M123" s="782" t="s">
        <v>949</v>
      </c>
      <c r="N123" s="75">
        <v>1</v>
      </c>
      <c r="O123" s="234"/>
      <c r="P123" s="235"/>
      <c r="Q123" s="139"/>
      <c r="S123" s="797" t="s">
        <v>2117</v>
      </c>
      <c r="U123" s="950" t="s">
        <v>230</v>
      </c>
      <c r="V123" s="951" t="s">
        <v>949</v>
      </c>
      <c r="W123" s="799">
        <v>0</v>
      </c>
      <c r="X123" s="799">
        <v>1</v>
      </c>
      <c r="Y123" s="22">
        <v>0</v>
      </c>
    </row>
    <row r="124" spans="2:25" s="22" customFormat="1" ht="12" customHeight="1" x14ac:dyDescent="0.2">
      <c r="B124" s="139"/>
      <c r="C124" s="138" t="s">
        <v>1464</v>
      </c>
      <c r="D124" s="139"/>
      <c r="E124" s="139"/>
      <c r="F124" s="139"/>
      <c r="G124" s="139"/>
      <c r="H124" s="139"/>
      <c r="I124" s="139"/>
      <c r="J124" s="139"/>
      <c r="K124" s="781"/>
      <c r="L124" s="939"/>
      <c r="M124" s="782" t="s">
        <v>949</v>
      </c>
      <c r="N124" s="75">
        <v>1</v>
      </c>
      <c r="O124" s="234"/>
      <c r="P124" s="235"/>
      <c r="Q124" s="139"/>
      <c r="S124" s="797" t="s">
        <v>2117</v>
      </c>
      <c r="U124" s="950" t="s">
        <v>1464</v>
      </c>
      <c r="V124" s="951" t="s">
        <v>949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887</v>
      </c>
      <c r="I1" s="81" t="s">
        <v>887</v>
      </c>
      <c r="J1" s="81" t="s">
        <v>887</v>
      </c>
      <c r="K1" s="81"/>
      <c r="L1" s="81"/>
      <c r="M1" s="82"/>
      <c r="N1" s="81"/>
      <c r="O1" s="81"/>
      <c r="P1" s="81"/>
      <c r="Q1" s="81" t="s">
        <v>887</v>
      </c>
      <c r="R1" s="81"/>
      <c r="S1" s="81"/>
      <c r="T1" s="81"/>
      <c r="U1" s="81"/>
      <c r="V1" s="81"/>
    </row>
    <row r="2" spans="1:22" s="49" customFormat="1" ht="6" customHeight="1" x14ac:dyDescent="0.2">
      <c r="A2" s="78"/>
      <c r="B2" s="83"/>
      <c r="C2" s="861" t="s">
        <v>926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2111</v>
      </c>
      <c r="D3" s="84"/>
      <c r="E3" s="83"/>
      <c r="F3" s="85"/>
      <c r="G3" s="86"/>
      <c r="H3" s="83"/>
      <c r="I3" s="85"/>
      <c r="J3" s="86"/>
      <c r="K3" s="85"/>
      <c r="L3" s="86"/>
      <c r="M3" s="83"/>
      <c r="N3" s="83"/>
      <c r="O3" s="83"/>
      <c r="P3" s="83"/>
      <c r="Q3" s="83"/>
      <c r="R3" s="83"/>
      <c r="S3" s="83"/>
      <c r="T3" s="83"/>
      <c r="U3" s="87" t="s">
        <v>14</v>
      </c>
      <c r="V3" s="83"/>
    </row>
    <row r="4" spans="1:22" s="50" customFormat="1" ht="16.5" x14ac:dyDescent="0.2">
      <c r="A4" s="78"/>
      <c r="B4" s="88"/>
      <c r="C4" s="135" t="s">
        <v>2112</v>
      </c>
      <c r="D4" s="84"/>
      <c r="E4" s="83"/>
      <c r="F4" s="85"/>
      <c r="G4" s="104"/>
      <c r="H4" s="83"/>
      <c r="I4" s="85"/>
      <c r="J4" s="104"/>
      <c r="K4" s="84"/>
      <c r="L4" s="86"/>
      <c r="M4" s="85"/>
      <c r="N4" s="85"/>
      <c r="O4" s="85"/>
      <c r="P4" s="85"/>
      <c r="Q4" s="85"/>
      <c r="R4" s="85"/>
      <c r="S4" s="85"/>
      <c r="T4" s="85"/>
      <c r="U4" s="102" t="s">
        <v>542</v>
      </c>
      <c r="V4" s="84"/>
    </row>
    <row r="5" spans="1:22" s="54" customFormat="1" ht="16.5" x14ac:dyDescent="0.25">
      <c r="A5" s="78"/>
      <c r="B5" s="83"/>
      <c r="C5" s="135" t="s">
        <v>2072</v>
      </c>
      <c r="D5" s="83"/>
      <c r="E5" s="83"/>
      <c r="F5" s="83"/>
      <c r="G5" s="132" t="s">
        <v>892</v>
      </c>
      <c r="H5" s="83"/>
      <c r="I5" s="83"/>
      <c r="J5" s="101"/>
      <c r="K5" s="83"/>
      <c r="L5" s="91"/>
      <c r="M5" s="92"/>
      <c r="N5" s="85"/>
      <c r="O5" s="85"/>
      <c r="P5" s="85"/>
      <c r="Q5" s="85"/>
      <c r="R5" s="85"/>
      <c r="S5" s="85"/>
      <c r="T5" s="85"/>
      <c r="U5" s="103" t="s">
        <v>2071</v>
      </c>
      <c r="V5" s="84"/>
    </row>
    <row r="6" spans="1:22" s="55" customFormat="1" ht="18.75" hidden="1" x14ac:dyDescent="0.25">
      <c r="A6" s="78"/>
      <c r="B6" s="83"/>
      <c r="C6" s="134" t="s">
        <v>2113</v>
      </c>
      <c r="D6" s="84"/>
      <c r="E6" s="83"/>
      <c r="F6" s="85"/>
      <c r="G6" s="133"/>
      <c r="H6" s="83"/>
      <c r="I6" s="85"/>
      <c r="J6" s="104"/>
      <c r="K6" s="85"/>
      <c r="L6" s="86"/>
      <c r="M6" s="83"/>
      <c r="N6" s="83"/>
      <c r="O6" s="83"/>
      <c r="P6" s="83"/>
      <c r="Q6" s="83"/>
      <c r="R6" s="83"/>
      <c r="S6" s="83"/>
      <c r="T6" s="83"/>
      <c r="U6" s="87" t="s">
        <v>15</v>
      </c>
      <c r="V6" s="83"/>
    </row>
    <row r="7" spans="1:22" s="55" customFormat="1" ht="16.5" hidden="1" x14ac:dyDescent="0.25">
      <c r="A7" s="78"/>
      <c r="B7" s="88"/>
      <c r="C7" s="135" t="s">
        <v>2114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146</v>
      </c>
      <c r="D8" s="83"/>
      <c r="E8" s="83"/>
      <c r="F8" s="83"/>
      <c r="G8" s="132"/>
      <c r="H8" s="83"/>
      <c r="I8" s="83"/>
      <c r="J8" s="101" t="s">
        <v>893</v>
      </c>
      <c r="K8" s="83"/>
      <c r="L8" s="91"/>
      <c r="M8" s="92"/>
      <c r="N8" s="85"/>
      <c r="O8" s="85"/>
      <c r="P8" s="85"/>
      <c r="Q8" s="85"/>
      <c r="R8" s="85"/>
      <c r="S8" s="85"/>
      <c r="T8" s="85"/>
      <c r="U8" s="103" t="s">
        <v>790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1744</v>
      </c>
      <c r="T12" s="351"/>
      <c r="U12" s="324" t="s">
        <v>586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v>
      </c>
      <c r="T13" s="359" t="s">
        <v>17</v>
      </c>
      <c r="U13" s="325" t="s">
        <v>587</v>
      </c>
      <c r="V13" s="139"/>
    </row>
    <row r="14" spans="1:22" s="22" customFormat="1" hidden="1" x14ac:dyDescent="0.2">
      <c r="A14" s="22" t="s">
        <v>887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887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650</v>
      </c>
      <c r="T17" s="349" t="s">
        <v>650</v>
      </c>
      <c r="U17" s="349" t="s">
        <v>1378</v>
      </c>
      <c r="V17" s="139"/>
    </row>
    <row r="18" spans="2:22" s="55" customFormat="1" ht="9.9499999999999993" customHeight="1" x14ac:dyDescent="0.25">
      <c r="B18" s="139"/>
      <c r="C18" s="153" t="s">
        <v>1461</v>
      </c>
      <c r="D18" s="139"/>
      <c r="E18" s="143"/>
      <c r="F18" s="143" t="s">
        <v>839</v>
      </c>
      <c r="G18" s="139"/>
      <c r="H18" s="139"/>
      <c r="I18" s="139"/>
      <c r="J18" s="139"/>
      <c r="K18" s="139"/>
      <c r="L18" s="147"/>
      <c r="M18" s="147"/>
      <c r="N18" s="147"/>
      <c r="O18" s="147"/>
      <c r="P18" s="139"/>
      <c r="Q18" s="147"/>
      <c r="R18" s="145" t="s">
        <v>1066</v>
      </c>
      <c r="S18" s="873">
        <v>669587</v>
      </c>
      <c r="T18" s="186">
        <v>725562</v>
      </c>
      <c r="U18" s="352">
        <v>8.3596306379902841E-2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649</v>
      </c>
      <c r="G20" s="139"/>
      <c r="H20" s="139"/>
      <c r="I20" s="139"/>
      <c r="J20" s="139"/>
      <c r="K20" s="139"/>
      <c r="L20" s="147"/>
      <c r="M20" s="147"/>
      <c r="N20" s="147"/>
      <c r="O20" s="147"/>
      <c r="P20" s="139"/>
      <c r="Q20" s="139"/>
      <c r="R20" s="145" t="s">
        <v>1066</v>
      </c>
      <c r="S20" s="288"/>
      <c r="T20" s="288"/>
      <c r="U20" s="354"/>
      <c r="V20" s="228"/>
    </row>
    <row r="21" spans="2:22" s="55" customFormat="1" ht="9.9499999999999993" customHeight="1" x14ac:dyDescent="0.25">
      <c r="B21" s="139"/>
      <c r="C21" s="153" t="s">
        <v>778</v>
      </c>
      <c r="D21" s="139"/>
      <c r="E21" s="139"/>
      <c r="F21" s="139"/>
      <c r="G21" s="139" t="s">
        <v>305</v>
      </c>
      <c r="H21" s="139"/>
      <c r="I21" s="139"/>
      <c r="J21" s="139"/>
      <c r="K21" s="139"/>
      <c r="L21" s="147"/>
      <c r="M21" s="147"/>
      <c r="N21" s="147"/>
      <c r="O21" s="147"/>
      <c r="P21" s="139"/>
      <c r="Q21" s="147"/>
      <c r="R21" s="145" t="s">
        <v>1066</v>
      </c>
      <c r="S21" s="873">
        <v>0</v>
      </c>
      <c r="T21" s="186">
        <v>0</v>
      </c>
      <c r="U21" s="352" t="s">
        <v>957</v>
      </c>
      <c r="V21" s="228"/>
    </row>
    <row r="22" spans="2:22" s="55" customFormat="1" ht="9.9499999999999993" customHeight="1" x14ac:dyDescent="0.25">
      <c r="B22" s="139"/>
      <c r="C22" s="153" t="s">
        <v>779</v>
      </c>
      <c r="D22" s="139"/>
      <c r="E22" s="139"/>
      <c r="F22" s="139"/>
      <c r="G22" s="139" t="s">
        <v>731</v>
      </c>
      <c r="H22" s="139"/>
      <c r="I22" s="139"/>
      <c r="J22" s="139"/>
      <c r="K22" s="139"/>
      <c r="L22" s="147"/>
      <c r="M22" s="147"/>
      <c r="N22" s="147"/>
      <c r="O22" s="147"/>
      <c r="P22" s="139"/>
      <c r="Q22" s="147"/>
      <c r="R22" s="145" t="s">
        <v>1066</v>
      </c>
      <c r="S22" s="873">
        <v>1326701</v>
      </c>
      <c r="T22" s="186">
        <v>1434917</v>
      </c>
      <c r="U22" s="352">
        <v>8.1567738322349953E-2</v>
      </c>
      <c r="V22" s="228"/>
    </row>
    <row r="23" spans="2:22" s="55" customFormat="1" ht="9.9499999999999993" customHeight="1" x14ac:dyDescent="0.25">
      <c r="B23" s="139"/>
      <c r="C23" s="153" t="s">
        <v>780</v>
      </c>
      <c r="D23" s="139"/>
      <c r="E23" s="139"/>
      <c r="F23" s="139"/>
      <c r="G23" s="139" t="s">
        <v>271</v>
      </c>
      <c r="H23" s="139"/>
      <c r="I23" s="139"/>
      <c r="J23" s="139"/>
      <c r="K23" s="139"/>
      <c r="L23" s="147"/>
      <c r="M23" s="147"/>
      <c r="N23" s="147"/>
      <c r="O23" s="147"/>
      <c r="P23" s="139"/>
      <c r="Q23" s="147"/>
      <c r="R23" s="145" t="s">
        <v>1066</v>
      </c>
      <c r="S23" s="873">
        <v>0</v>
      </c>
      <c r="T23" s="186">
        <v>0</v>
      </c>
      <c r="U23" s="352" t="s">
        <v>957</v>
      </c>
      <c r="V23" s="228"/>
    </row>
    <row r="24" spans="2:22" s="55" customFormat="1" ht="9.9499999999999993" customHeight="1" x14ac:dyDescent="0.25">
      <c r="B24" s="139"/>
      <c r="C24" s="153" t="s">
        <v>781</v>
      </c>
      <c r="D24" s="139"/>
      <c r="E24" s="139"/>
      <c r="F24" s="139"/>
      <c r="G24" s="139" t="s">
        <v>1973</v>
      </c>
      <c r="H24" s="139"/>
      <c r="I24" s="139"/>
      <c r="J24" s="139"/>
      <c r="K24" s="139"/>
      <c r="L24" s="147"/>
      <c r="M24" s="147"/>
      <c r="N24" s="147"/>
      <c r="O24" s="147"/>
      <c r="P24" s="139"/>
      <c r="Q24" s="147"/>
      <c r="R24" s="145" t="s">
        <v>1066</v>
      </c>
      <c r="S24" s="873">
        <v>0</v>
      </c>
      <c r="T24" s="186">
        <v>0</v>
      </c>
      <c r="U24" s="352" t="s">
        <v>957</v>
      </c>
      <c r="V24" s="228"/>
    </row>
    <row r="25" spans="2:22" s="55" customFormat="1" ht="9.9499999999999993" customHeight="1" x14ac:dyDescent="0.25">
      <c r="B25" s="139"/>
      <c r="C25" s="153" t="s">
        <v>782</v>
      </c>
      <c r="D25" s="139"/>
      <c r="E25" s="139"/>
      <c r="F25" s="139"/>
      <c r="G25" s="139" t="s">
        <v>647</v>
      </c>
      <c r="H25" s="139"/>
      <c r="I25" s="139"/>
      <c r="J25" s="139"/>
      <c r="K25" s="139"/>
      <c r="L25" s="147"/>
      <c r="M25" s="147"/>
      <c r="N25" s="147"/>
      <c r="O25" s="147"/>
      <c r="P25" s="139"/>
      <c r="Q25" s="147"/>
      <c r="R25" s="145" t="s">
        <v>1066</v>
      </c>
      <c r="S25" s="873">
        <v>0</v>
      </c>
      <c r="T25" s="186">
        <v>0</v>
      </c>
      <c r="U25" s="352" t="s">
        <v>957</v>
      </c>
      <c r="V25" s="228"/>
    </row>
    <row r="26" spans="2:22" s="55" customFormat="1" ht="9.9499999999999993" customHeight="1" x14ac:dyDescent="0.25">
      <c r="B26" s="139"/>
      <c r="C26" s="153" t="s">
        <v>1473</v>
      </c>
      <c r="D26" s="139"/>
      <c r="E26" s="139"/>
      <c r="F26" s="139"/>
      <c r="G26" s="139" t="s">
        <v>541</v>
      </c>
      <c r="H26" s="139"/>
      <c r="I26" s="139"/>
      <c r="J26" s="139" t="s">
        <v>951</v>
      </c>
      <c r="K26" s="336" t="s">
        <v>949</v>
      </c>
      <c r="L26" s="147" t="s">
        <v>1156</v>
      </c>
      <c r="M26" s="147"/>
      <c r="N26" s="147"/>
      <c r="O26" s="147"/>
      <c r="P26" s="139"/>
      <c r="Q26" s="147"/>
      <c r="R26" s="145" t="s">
        <v>1066</v>
      </c>
      <c r="S26" s="873">
        <v>0</v>
      </c>
      <c r="T26" s="186">
        <v>0</v>
      </c>
      <c r="U26" s="352" t="s">
        <v>957</v>
      </c>
      <c r="V26" s="228"/>
    </row>
    <row r="27" spans="2:22" s="492" customFormat="1" ht="9.9499999999999993" customHeight="1" x14ac:dyDescent="0.25">
      <c r="B27" s="193"/>
      <c r="C27" s="168" t="s">
        <v>1462</v>
      </c>
      <c r="D27" s="193"/>
      <c r="E27" s="193"/>
      <c r="F27" s="193"/>
      <c r="G27" s="193"/>
      <c r="H27" s="193"/>
      <c r="I27" s="193"/>
      <c r="J27" s="193"/>
      <c r="K27" s="193"/>
      <c r="L27" s="257"/>
      <c r="M27" s="257"/>
      <c r="N27" s="257"/>
      <c r="O27" s="257"/>
      <c r="P27" s="256" t="s">
        <v>2050</v>
      </c>
      <c r="Q27" s="256" t="s">
        <v>791</v>
      </c>
      <c r="R27" s="192" t="s">
        <v>1066</v>
      </c>
      <c r="S27" s="491">
        <v>1326701</v>
      </c>
      <c r="T27" s="491">
        <v>1434917</v>
      </c>
      <c r="U27" s="352">
        <v>8.1567738322349953E-2</v>
      </c>
      <c r="V27" s="258"/>
    </row>
    <row r="28" spans="2:22" s="55" customFormat="1" ht="9.9499999999999993" customHeight="1" x14ac:dyDescent="0.25">
      <c r="B28" s="139"/>
      <c r="C28" s="153"/>
      <c r="D28" s="139"/>
      <c r="E28" s="143"/>
      <c r="F28" s="143" t="s">
        <v>2051</v>
      </c>
      <c r="G28" s="139"/>
      <c r="H28" s="139"/>
      <c r="I28" s="139"/>
      <c r="J28" s="139"/>
      <c r="K28" s="139"/>
      <c r="L28" s="147"/>
      <c r="M28" s="147"/>
      <c r="N28" s="147"/>
      <c r="O28" s="147"/>
      <c r="P28" s="139"/>
      <c r="Q28" s="139"/>
      <c r="R28" s="145" t="s">
        <v>1066</v>
      </c>
      <c r="S28" s="181"/>
      <c r="T28" s="181"/>
      <c r="U28" s="355"/>
      <c r="V28" s="228"/>
    </row>
    <row r="29" spans="2:22" s="55" customFormat="1" ht="9.9499999999999993" customHeight="1" x14ac:dyDescent="0.25">
      <c r="B29" s="139"/>
      <c r="C29" s="153" t="s">
        <v>784</v>
      </c>
      <c r="D29" s="139"/>
      <c r="E29" s="139"/>
      <c r="F29" s="139"/>
      <c r="G29" s="139" t="s">
        <v>1720</v>
      </c>
      <c r="H29" s="139"/>
      <c r="I29" s="139"/>
      <c r="J29" s="139"/>
      <c r="K29" s="139"/>
      <c r="L29" s="147"/>
      <c r="M29" s="147"/>
      <c r="N29" s="147"/>
      <c r="O29" s="147"/>
      <c r="P29" s="139"/>
      <c r="Q29" s="147"/>
      <c r="R29" s="145" t="s">
        <v>1066</v>
      </c>
      <c r="S29" s="873">
        <v>464132</v>
      </c>
      <c r="T29" s="186">
        <v>544617</v>
      </c>
      <c r="U29" s="352">
        <v>0.17340971964872062</v>
      </c>
      <c r="V29" s="228"/>
    </row>
    <row r="30" spans="2:22" s="55" customFormat="1" ht="9.9499999999999993" customHeight="1" x14ac:dyDescent="0.25">
      <c r="B30" s="139"/>
      <c r="C30" s="153" t="s">
        <v>785</v>
      </c>
      <c r="D30" s="139"/>
      <c r="E30" s="139"/>
      <c r="F30" s="139"/>
      <c r="G30" s="139" t="s">
        <v>266</v>
      </c>
      <c r="H30" s="139"/>
      <c r="I30" s="139"/>
      <c r="J30" s="139"/>
      <c r="K30" s="139"/>
      <c r="L30" s="147"/>
      <c r="M30" s="147"/>
      <c r="N30" s="147"/>
      <c r="O30" s="147"/>
      <c r="P30" s="139"/>
      <c r="Q30" s="147"/>
      <c r="R30" s="145" t="s">
        <v>1066</v>
      </c>
      <c r="S30" s="873">
        <v>0</v>
      </c>
      <c r="T30" s="186">
        <v>0</v>
      </c>
      <c r="U30" s="352" t="s">
        <v>957</v>
      </c>
      <c r="V30" s="228"/>
    </row>
    <row r="31" spans="2:22" s="55" customFormat="1" ht="9.9499999999999993" customHeight="1" x14ac:dyDescent="0.25">
      <c r="B31" s="139"/>
      <c r="C31" s="153" t="s">
        <v>786</v>
      </c>
      <c r="D31" s="139"/>
      <c r="E31" s="139"/>
      <c r="F31" s="139"/>
      <c r="G31" s="139" t="s">
        <v>729</v>
      </c>
      <c r="H31" s="139"/>
      <c r="I31" s="139"/>
      <c r="J31" s="139"/>
      <c r="K31" s="139"/>
      <c r="L31" s="147"/>
      <c r="M31" s="147"/>
      <c r="N31" s="147"/>
      <c r="O31" s="147"/>
      <c r="P31" s="139"/>
      <c r="Q31" s="147"/>
      <c r="R31" s="145" t="s">
        <v>1066</v>
      </c>
      <c r="S31" s="873">
        <v>14038499</v>
      </c>
      <c r="T31" s="186">
        <v>14541376</v>
      </c>
      <c r="U31" s="352">
        <v>3.5821279753626083E-2</v>
      </c>
      <c r="V31" s="228"/>
    </row>
    <row r="32" spans="2:22" s="55" customFormat="1" ht="9.9499999999999993" customHeight="1" x14ac:dyDescent="0.25">
      <c r="B32" s="139"/>
      <c r="C32" s="153" t="s">
        <v>1474</v>
      </c>
      <c r="D32" s="139"/>
      <c r="E32" s="139"/>
      <c r="F32" s="139"/>
      <c r="G32" s="139" t="s">
        <v>1614</v>
      </c>
      <c r="H32" s="139"/>
      <c r="I32" s="139"/>
      <c r="J32" s="139"/>
      <c r="K32" s="139"/>
      <c r="L32" s="147"/>
      <c r="M32" s="147"/>
      <c r="N32" s="147"/>
      <c r="O32" s="147"/>
      <c r="P32" s="139"/>
      <c r="Q32" s="147"/>
      <c r="R32" s="145" t="s">
        <v>1066</v>
      </c>
      <c r="S32" s="873">
        <v>0</v>
      </c>
      <c r="T32" s="186">
        <v>0</v>
      </c>
      <c r="U32" s="352" t="s">
        <v>957</v>
      </c>
      <c r="V32" s="228"/>
    </row>
    <row r="33" spans="2:22" s="55" customFormat="1" ht="9.9499999999999993" customHeight="1" x14ac:dyDescent="0.25">
      <c r="B33" s="139"/>
      <c r="C33" s="153" t="s">
        <v>1812</v>
      </c>
      <c r="D33" s="139"/>
      <c r="E33" s="139"/>
      <c r="F33" s="139"/>
      <c r="G33" s="139" t="s">
        <v>354</v>
      </c>
      <c r="H33" s="139"/>
      <c r="I33" s="139"/>
      <c r="J33" s="139"/>
      <c r="K33" s="139"/>
      <c r="L33" s="147"/>
      <c r="M33" s="147"/>
      <c r="N33" s="147"/>
      <c r="O33" s="147"/>
      <c r="P33" s="139"/>
      <c r="Q33" s="147"/>
      <c r="R33" s="145" t="s">
        <v>1066</v>
      </c>
      <c r="S33" s="873">
        <v>0</v>
      </c>
      <c r="T33" s="186">
        <v>0</v>
      </c>
      <c r="U33" s="352" t="s">
        <v>957</v>
      </c>
      <c r="V33" s="228"/>
    </row>
    <row r="34" spans="2:22" s="55" customFormat="1" ht="9.9499999999999993" customHeight="1" x14ac:dyDescent="0.25">
      <c r="B34" s="139"/>
      <c r="C34" s="153" t="s">
        <v>1359</v>
      </c>
      <c r="D34" s="139"/>
      <c r="E34" s="139"/>
      <c r="F34" s="139"/>
      <c r="G34" s="139" t="s">
        <v>1810</v>
      </c>
      <c r="H34" s="139"/>
      <c r="I34" s="139"/>
      <c r="J34" s="139"/>
      <c r="K34" s="139"/>
      <c r="L34" s="147"/>
      <c r="M34" s="147"/>
      <c r="N34" s="147"/>
      <c r="O34" s="147"/>
      <c r="P34" s="139"/>
      <c r="Q34" s="147"/>
      <c r="R34" s="145" t="s">
        <v>1066</v>
      </c>
      <c r="S34" s="873">
        <v>474802</v>
      </c>
      <c r="T34" s="186">
        <v>708174</v>
      </c>
      <c r="U34" s="352">
        <v>0.49151435756378448</v>
      </c>
      <c r="V34" s="228"/>
    </row>
    <row r="35" spans="2:22" s="55" customFormat="1" ht="9.9499999999999993" customHeight="1" x14ac:dyDescent="0.25">
      <c r="B35" s="139"/>
      <c r="C35" s="153" t="s">
        <v>1813</v>
      </c>
      <c r="D35" s="139"/>
      <c r="E35" s="139"/>
      <c r="F35" s="139"/>
      <c r="G35" s="139" t="s">
        <v>541</v>
      </c>
      <c r="H35" s="139"/>
      <c r="I35" s="139"/>
      <c r="J35" s="139" t="s">
        <v>951</v>
      </c>
      <c r="K35" s="336" t="s">
        <v>949</v>
      </c>
      <c r="L35" s="147" t="s">
        <v>1156</v>
      </c>
      <c r="M35" s="147"/>
      <c r="N35" s="147"/>
      <c r="O35" s="147"/>
      <c r="P35" s="139"/>
      <c r="Q35" s="147"/>
      <c r="R35" s="145" t="s">
        <v>1066</v>
      </c>
      <c r="S35" s="873">
        <v>0</v>
      </c>
      <c r="T35" s="186">
        <v>0</v>
      </c>
      <c r="U35" s="352" t="s">
        <v>957</v>
      </c>
      <c r="V35" s="228"/>
    </row>
    <row r="36" spans="2:22" s="492" customFormat="1" ht="9.9499999999999993" customHeight="1" x14ac:dyDescent="0.25">
      <c r="B36" s="193"/>
      <c r="C36" s="168" t="s">
        <v>1463</v>
      </c>
      <c r="D36" s="193"/>
      <c r="E36" s="193"/>
      <c r="F36" s="193"/>
      <c r="G36" s="193"/>
      <c r="H36" s="193"/>
      <c r="I36" s="193"/>
      <c r="J36" s="193"/>
      <c r="K36" s="193"/>
      <c r="L36" s="257"/>
      <c r="M36" s="257"/>
      <c r="N36" s="257"/>
      <c r="O36" s="257"/>
      <c r="P36" s="256" t="s">
        <v>2050</v>
      </c>
      <c r="Q36" s="256" t="s">
        <v>791</v>
      </c>
      <c r="R36" s="192" t="s">
        <v>1066</v>
      </c>
      <c r="S36" s="491">
        <v>14977433</v>
      </c>
      <c r="T36" s="491">
        <v>15794167</v>
      </c>
      <c r="U36" s="352">
        <v>5.4530973365061956E-2</v>
      </c>
      <c r="V36" s="258"/>
    </row>
    <row r="37" spans="2:22" s="55" customFormat="1" ht="9.9499999999999993" customHeight="1" x14ac:dyDescent="0.25">
      <c r="B37" s="139"/>
      <c r="C37" s="153"/>
      <c r="D37" s="139"/>
      <c r="E37" s="143"/>
      <c r="F37" s="143" t="s">
        <v>2052</v>
      </c>
      <c r="G37" s="139"/>
      <c r="H37" s="139"/>
      <c r="I37" s="139"/>
      <c r="J37" s="139"/>
      <c r="K37" s="139"/>
      <c r="L37" s="147"/>
      <c r="M37" s="147"/>
      <c r="N37" s="147"/>
      <c r="O37" s="147"/>
      <c r="P37" s="139"/>
      <c r="Q37" s="139"/>
      <c r="R37" s="145" t="s">
        <v>1066</v>
      </c>
      <c r="S37" s="181"/>
      <c r="T37" s="181"/>
      <c r="U37" s="355"/>
      <c r="V37" s="228"/>
    </row>
    <row r="38" spans="2:22" s="55" customFormat="1" ht="9.9499999999999993" customHeight="1" x14ac:dyDescent="0.25">
      <c r="B38" s="139"/>
      <c r="C38" s="153" t="s">
        <v>788</v>
      </c>
      <c r="D38" s="139"/>
      <c r="E38" s="139"/>
      <c r="F38" s="139"/>
      <c r="G38" s="139" t="s">
        <v>378</v>
      </c>
      <c r="H38" s="139"/>
      <c r="I38" s="139"/>
      <c r="J38" s="139"/>
      <c r="K38" s="139"/>
      <c r="L38" s="147"/>
      <c r="M38" s="147"/>
      <c r="N38" s="147"/>
      <c r="O38" s="147"/>
      <c r="P38" s="139"/>
      <c r="Q38" s="147"/>
      <c r="R38" s="145" t="s">
        <v>1066</v>
      </c>
      <c r="S38" s="873">
        <v>20064916</v>
      </c>
      <c r="T38" s="186">
        <v>20367174</v>
      </c>
      <c r="U38" s="352">
        <v>1.5064005251753857E-2</v>
      </c>
      <c r="V38" s="228"/>
    </row>
    <row r="39" spans="2:22" s="55" customFormat="1" ht="9.9499999999999993" customHeight="1" x14ac:dyDescent="0.25">
      <c r="B39" s="139"/>
      <c r="C39" s="153" t="s">
        <v>1525</v>
      </c>
      <c r="D39" s="139"/>
      <c r="E39" s="139"/>
      <c r="F39" s="139"/>
      <c r="G39" s="139" t="s">
        <v>1942</v>
      </c>
      <c r="H39" s="139"/>
      <c r="I39" s="139"/>
      <c r="J39" s="139"/>
      <c r="K39" s="139"/>
      <c r="L39" s="147"/>
      <c r="M39" s="147"/>
      <c r="N39" s="147"/>
      <c r="O39" s="147"/>
      <c r="P39" s="139"/>
      <c r="Q39" s="147"/>
      <c r="R39" s="145" t="s">
        <v>1066</v>
      </c>
      <c r="S39" s="873">
        <v>0</v>
      </c>
      <c r="T39" s="186">
        <v>0</v>
      </c>
      <c r="U39" s="352" t="s">
        <v>957</v>
      </c>
      <c r="V39" s="228"/>
    </row>
    <row r="40" spans="2:22" s="55" customFormat="1" ht="9.9499999999999993" customHeight="1" x14ac:dyDescent="0.25">
      <c r="B40" s="139"/>
      <c r="C40" s="153" t="s">
        <v>1526</v>
      </c>
      <c r="D40" s="139"/>
      <c r="E40" s="139"/>
      <c r="F40" s="139"/>
      <c r="G40" s="139" t="s">
        <v>703</v>
      </c>
      <c r="H40" s="139"/>
      <c r="I40" s="139"/>
      <c r="J40" s="139"/>
      <c r="K40" s="139"/>
      <c r="L40" s="147"/>
      <c r="M40" s="147"/>
      <c r="N40" s="147"/>
      <c r="O40" s="147"/>
      <c r="P40" s="139"/>
      <c r="Q40" s="147"/>
      <c r="R40" s="145" t="s">
        <v>1066</v>
      </c>
      <c r="S40" s="873">
        <v>25948543</v>
      </c>
      <c r="T40" s="186">
        <v>27719226</v>
      </c>
      <c r="U40" s="352">
        <v>6.8238243665549925E-2</v>
      </c>
      <c r="V40" s="228"/>
    </row>
    <row r="41" spans="2:22" s="55" customFormat="1" ht="9.9499999999999993" customHeight="1" x14ac:dyDescent="0.25">
      <c r="B41" s="139"/>
      <c r="C41" s="153" t="s">
        <v>1527</v>
      </c>
      <c r="D41" s="139"/>
      <c r="E41" s="139"/>
      <c r="F41" s="139"/>
      <c r="G41" s="139" t="s">
        <v>1012</v>
      </c>
      <c r="H41" s="139"/>
      <c r="I41" s="139"/>
      <c r="J41" s="139"/>
      <c r="K41" s="139"/>
      <c r="L41" s="147"/>
      <c r="M41" s="147"/>
      <c r="N41" s="147"/>
      <c r="O41" s="147"/>
      <c r="P41" s="139"/>
      <c r="Q41" s="147"/>
      <c r="R41" s="145" t="s">
        <v>1066</v>
      </c>
      <c r="S41" s="873">
        <v>0</v>
      </c>
      <c r="T41" s="186">
        <v>0</v>
      </c>
      <c r="U41" s="352" t="s">
        <v>957</v>
      </c>
      <c r="V41" s="228"/>
    </row>
    <row r="42" spans="2:22" s="55" customFormat="1" ht="9.9499999999999993" customHeight="1" x14ac:dyDescent="0.25">
      <c r="B42" s="139"/>
      <c r="C42" s="153" t="s">
        <v>1528</v>
      </c>
      <c r="D42" s="139"/>
      <c r="E42" s="139"/>
      <c r="F42" s="139"/>
      <c r="G42" s="139" t="s">
        <v>1026</v>
      </c>
      <c r="H42" s="139"/>
      <c r="I42" s="139"/>
      <c r="J42" s="139"/>
      <c r="K42" s="139"/>
      <c r="L42" s="147"/>
      <c r="M42" s="147"/>
      <c r="N42" s="147"/>
      <c r="O42" s="147"/>
      <c r="P42" s="139"/>
      <c r="Q42" s="147"/>
      <c r="R42" s="145" t="s">
        <v>1066</v>
      </c>
      <c r="S42" s="873">
        <v>6916952</v>
      </c>
      <c r="T42" s="186">
        <v>6389990</v>
      </c>
      <c r="U42" s="352">
        <v>-7.6184134283424257E-2</v>
      </c>
      <c r="V42" s="228"/>
    </row>
    <row r="43" spans="2:22" s="55" customFormat="1" ht="9.9499999999999993" customHeight="1" x14ac:dyDescent="0.25">
      <c r="B43" s="139"/>
      <c r="C43" s="153" t="s">
        <v>1814</v>
      </c>
      <c r="D43" s="139"/>
      <c r="E43" s="139"/>
      <c r="F43" s="139"/>
      <c r="G43" s="139" t="s">
        <v>1493</v>
      </c>
      <c r="H43" s="139"/>
      <c r="I43" s="139"/>
      <c r="J43" s="139"/>
      <c r="K43" s="139"/>
      <c r="L43" s="147"/>
      <c r="M43" s="147"/>
      <c r="N43" s="147"/>
      <c r="O43" s="147"/>
      <c r="P43" s="139"/>
      <c r="Q43" s="147"/>
      <c r="R43" s="145" t="s">
        <v>1066</v>
      </c>
      <c r="S43" s="873">
        <v>4134443</v>
      </c>
      <c r="T43" s="186">
        <v>2875133</v>
      </c>
      <c r="U43" s="352">
        <v>-0.30459000160360172</v>
      </c>
      <c r="V43" s="228"/>
    </row>
    <row r="44" spans="2:22" s="55" customFormat="1" ht="9.9499999999999993" customHeight="1" x14ac:dyDescent="0.25">
      <c r="B44" s="139"/>
      <c r="C44" s="153" t="s">
        <v>230</v>
      </c>
      <c r="D44" s="139"/>
      <c r="E44" s="139"/>
      <c r="F44" s="139"/>
      <c r="G44" s="139" t="s">
        <v>541</v>
      </c>
      <c r="H44" s="139"/>
      <c r="I44" s="139"/>
      <c r="J44" s="139" t="s">
        <v>951</v>
      </c>
      <c r="K44" s="336" t="s">
        <v>1176</v>
      </c>
      <c r="L44" s="147" t="s">
        <v>1156</v>
      </c>
      <c r="M44" s="147"/>
      <c r="N44" s="147"/>
      <c r="O44" s="147"/>
      <c r="P44" s="139"/>
      <c r="Q44" s="147"/>
      <c r="R44" s="145" t="s">
        <v>1066</v>
      </c>
      <c r="S44" s="873">
        <v>0</v>
      </c>
      <c r="T44" s="186">
        <v>0</v>
      </c>
      <c r="U44" s="352" t="s">
        <v>957</v>
      </c>
      <c r="V44" s="228"/>
    </row>
    <row r="45" spans="2:22" s="492" customFormat="1" ht="9.9499999999999993" customHeight="1" x14ac:dyDescent="0.25">
      <c r="B45" s="193"/>
      <c r="C45" s="168" t="s">
        <v>1464</v>
      </c>
      <c r="D45" s="193"/>
      <c r="E45" s="193"/>
      <c r="F45" s="193"/>
      <c r="G45" s="193"/>
      <c r="H45" s="193"/>
      <c r="I45" s="193"/>
      <c r="J45" s="193"/>
      <c r="K45" s="193"/>
      <c r="L45" s="257"/>
      <c r="M45" s="257"/>
      <c r="N45" s="257"/>
      <c r="O45" s="257"/>
      <c r="P45" s="256" t="s">
        <v>2050</v>
      </c>
      <c r="Q45" s="256" t="s">
        <v>791</v>
      </c>
      <c r="R45" s="192" t="s">
        <v>1066</v>
      </c>
      <c r="S45" s="491">
        <v>57064854</v>
      </c>
      <c r="T45" s="491">
        <v>57351523</v>
      </c>
      <c r="U45" s="352">
        <v>5.0235649424425054E-3</v>
      </c>
      <c r="V45" s="258"/>
    </row>
    <row r="46" spans="2:22" s="55" customFormat="1" ht="9.9499999999999993" customHeight="1" x14ac:dyDescent="0.25">
      <c r="B46" s="139"/>
      <c r="C46" s="153"/>
      <c r="D46" s="139"/>
      <c r="E46" s="143"/>
      <c r="F46" s="143" t="s">
        <v>2053</v>
      </c>
      <c r="G46" s="139"/>
      <c r="H46" s="139"/>
      <c r="I46" s="139"/>
      <c r="J46" s="139"/>
      <c r="K46" s="139"/>
      <c r="L46" s="147"/>
      <c r="M46" s="147"/>
      <c r="N46" s="147"/>
      <c r="O46" s="147"/>
      <c r="P46" s="139"/>
      <c r="Q46" s="139"/>
      <c r="R46" s="145" t="s">
        <v>1066</v>
      </c>
      <c r="S46" s="181"/>
      <c r="T46" s="181"/>
      <c r="U46" s="355"/>
      <c r="V46" s="228"/>
    </row>
    <row r="47" spans="2:22" s="55" customFormat="1" ht="9.9499999999999993" customHeight="1" x14ac:dyDescent="0.25">
      <c r="B47" s="139"/>
      <c r="C47" s="153" t="s">
        <v>623</v>
      </c>
      <c r="D47" s="139"/>
      <c r="E47" s="139"/>
      <c r="F47" s="139"/>
      <c r="G47" s="139" t="s">
        <v>1706</v>
      </c>
      <c r="H47" s="139"/>
      <c r="I47" s="139"/>
      <c r="J47" s="139"/>
      <c r="K47" s="139"/>
      <c r="L47" s="147"/>
      <c r="M47" s="147"/>
      <c r="N47" s="147"/>
      <c r="O47" s="147"/>
      <c r="P47" s="139"/>
      <c r="Q47" s="147"/>
      <c r="R47" s="145" t="s">
        <v>1066</v>
      </c>
      <c r="S47" s="873">
        <v>475340</v>
      </c>
      <c r="T47" s="186">
        <v>427625</v>
      </c>
      <c r="U47" s="352">
        <v>-0.10038078007321076</v>
      </c>
      <c r="V47" s="228"/>
    </row>
    <row r="48" spans="2:22" s="55" customFormat="1" ht="9.9499999999999993" customHeight="1" x14ac:dyDescent="0.25">
      <c r="B48" s="139"/>
      <c r="C48" s="153" t="s">
        <v>624</v>
      </c>
      <c r="D48" s="139"/>
      <c r="E48" s="139"/>
      <c r="F48" s="139"/>
      <c r="G48" s="139" t="s">
        <v>1188</v>
      </c>
      <c r="H48" s="139"/>
      <c r="I48" s="139"/>
      <c r="J48" s="139"/>
      <c r="K48" s="139"/>
      <c r="L48" s="147"/>
      <c r="M48" s="147"/>
      <c r="N48" s="147"/>
      <c r="O48" s="147"/>
      <c r="P48" s="139"/>
      <c r="Q48" s="147"/>
      <c r="R48" s="145" t="s">
        <v>1066</v>
      </c>
      <c r="S48" s="873">
        <v>0</v>
      </c>
      <c r="T48" s="186">
        <v>0</v>
      </c>
      <c r="U48" s="352" t="s">
        <v>957</v>
      </c>
      <c r="V48" s="228"/>
    </row>
    <row r="49" spans="2:22" s="55" customFormat="1" ht="9.9499999999999993" customHeight="1" x14ac:dyDescent="0.25">
      <c r="B49" s="139"/>
      <c r="C49" s="153" t="s">
        <v>1816</v>
      </c>
      <c r="D49" s="139"/>
      <c r="E49" s="139"/>
      <c r="F49" s="139"/>
      <c r="G49" s="139" t="s">
        <v>1356</v>
      </c>
      <c r="H49" s="139"/>
      <c r="I49" s="139"/>
      <c r="J49" s="139"/>
      <c r="K49" s="139"/>
      <c r="L49" s="147"/>
      <c r="M49" s="147"/>
      <c r="N49" s="147"/>
      <c r="O49" s="147"/>
      <c r="P49" s="139"/>
      <c r="Q49" s="147"/>
      <c r="R49" s="145" t="s">
        <v>1066</v>
      </c>
      <c r="S49" s="873">
        <v>0</v>
      </c>
      <c r="T49" s="186">
        <v>0</v>
      </c>
      <c r="U49" s="352" t="s">
        <v>957</v>
      </c>
      <c r="V49" s="228"/>
    </row>
    <row r="50" spans="2:22" s="55" customFormat="1" ht="9.9499999999999993" customHeight="1" x14ac:dyDescent="0.25">
      <c r="B50" s="139"/>
      <c r="C50" s="153" t="s">
        <v>1817</v>
      </c>
      <c r="D50" s="139"/>
      <c r="E50" s="139"/>
      <c r="F50" s="139"/>
      <c r="G50" s="139" t="s">
        <v>1475</v>
      </c>
      <c r="H50" s="139"/>
      <c r="I50" s="139"/>
      <c r="J50" s="139"/>
      <c r="K50" s="139"/>
      <c r="L50" s="147"/>
      <c r="M50" s="147"/>
      <c r="N50" s="147"/>
      <c r="O50" s="147"/>
      <c r="P50" s="139"/>
      <c r="Q50" s="147"/>
      <c r="R50" s="145" t="s">
        <v>1066</v>
      </c>
      <c r="S50" s="873">
        <v>0</v>
      </c>
      <c r="T50" s="186">
        <v>0</v>
      </c>
      <c r="U50" s="352" t="s">
        <v>957</v>
      </c>
      <c r="V50" s="228"/>
    </row>
    <row r="51" spans="2:22" s="55" customFormat="1" ht="9.9499999999999993" customHeight="1" x14ac:dyDescent="0.25">
      <c r="B51" s="139"/>
      <c r="C51" s="153" t="s">
        <v>1818</v>
      </c>
      <c r="D51" s="139"/>
      <c r="E51" s="139"/>
      <c r="F51" s="139"/>
      <c r="G51" s="139" t="s">
        <v>541</v>
      </c>
      <c r="H51" s="139"/>
      <c r="I51" s="139"/>
      <c r="J51" s="139" t="s">
        <v>951</v>
      </c>
      <c r="K51" s="336" t="s">
        <v>949</v>
      </c>
      <c r="L51" s="147" t="s">
        <v>1156</v>
      </c>
      <c r="M51" s="147"/>
      <c r="N51" s="147"/>
      <c r="O51" s="147"/>
      <c r="P51" s="139"/>
      <c r="Q51" s="147"/>
      <c r="R51" s="145" t="s">
        <v>1066</v>
      </c>
      <c r="S51" s="873">
        <v>0</v>
      </c>
      <c r="T51" s="186">
        <v>0</v>
      </c>
      <c r="U51" s="352" t="s">
        <v>957</v>
      </c>
      <c r="V51" s="228"/>
    </row>
    <row r="52" spans="2:22" s="492" customFormat="1" ht="9.9499999999999993" customHeight="1" x14ac:dyDescent="0.25">
      <c r="B52" s="193"/>
      <c r="C52" s="168" t="s">
        <v>1465</v>
      </c>
      <c r="D52" s="193"/>
      <c r="E52" s="193"/>
      <c r="F52" s="193"/>
      <c r="G52" s="193"/>
      <c r="H52" s="193"/>
      <c r="I52" s="193"/>
      <c r="J52" s="193"/>
      <c r="K52" s="193"/>
      <c r="L52" s="257"/>
      <c r="M52" s="257"/>
      <c r="N52" s="257"/>
      <c r="O52" s="257"/>
      <c r="P52" s="256" t="s">
        <v>2050</v>
      </c>
      <c r="Q52" s="256" t="s">
        <v>791</v>
      </c>
      <c r="R52" s="192" t="s">
        <v>1066</v>
      </c>
      <c r="S52" s="491">
        <v>475340</v>
      </c>
      <c r="T52" s="491">
        <v>427625</v>
      </c>
      <c r="U52" s="352">
        <v>-0.10038078007321076</v>
      </c>
      <c r="V52" s="258"/>
    </row>
    <row r="53" spans="2:22" s="55" customFormat="1" ht="9.9499999999999993" customHeight="1" x14ac:dyDescent="0.25">
      <c r="B53" s="139"/>
      <c r="C53" s="153"/>
      <c r="D53" s="139"/>
      <c r="E53" s="143"/>
      <c r="F53" s="143" t="s">
        <v>263</v>
      </c>
      <c r="G53" s="139"/>
      <c r="H53" s="139"/>
      <c r="I53" s="139"/>
      <c r="J53" s="139"/>
      <c r="K53" s="139"/>
      <c r="L53" s="147"/>
      <c r="M53" s="147"/>
      <c r="N53" s="147"/>
      <c r="O53" s="147"/>
      <c r="P53" s="139"/>
      <c r="Q53" s="139"/>
      <c r="R53" s="145" t="s">
        <v>1066</v>
      </c>
      <c r="S53" s="181"/>
      <c r="T53" s="181"/>
      <c r="U53" s="355"/>
      <c r="V53" s="228"/>
    </row>
    <row r="54" spans="2:22" s="55" customFormat="1" ht="9.9499999999999993" customHeight="1" x14ac:dyDescent="0.25">
      <c r="B54" s="139"/>
      <c r="C54" s="153" t="s">
        <v>1822</v>
      </c>
      <c r="D54" s="139"/>
      <c r="E54" s="139"/>
      <c r="F54" s="139"/>
      <c r="G54" s="139" t="s">
        <v>1268</v>
      </c>
      <c r="H54" s="139"/>
      <c r="I54" s="139"/>
      <c r="J54" s="139"/>
      <c r="K54" s="139"/>
      <c r="L54" s="147"/>
      <c r="M54" s="147"/>
      <c r="N54" s="147"/>
      <c r="O54" s="147"/>
      <c r="P54" s="139"/>
      <c r="Q54" s="147"/>
      <c r="R54" s="145" t="s">
        <v>1066</v>
      </c>
      <c r="S54" s="873">
        <v>1847424</v>
      </c>
      <c r="T54" s="186">
        <v>1861038</v>
      </c>
      <c r="U54" s="352">
        <v>7.3691800041571403E-3</v>
      </c>
      <c r="V54" s="228"/>
    </row>
    <row r="55" spans="2:22" s="55" customFormat="1" ht="9.9499999999999993" customHeight="1" x14ac:dyDescent="0.25">
      <c r="B55" s="139"/>
      <c r="C55" s="153" t="s">
        <v>1823</v>
      </c>
      <c r="D55" s="139"/>
      <c r="E55" s="139"/>
      <c r="F55" s="139"/>
      <c r="G55" s="139" t="s">
        <v>1374</v>
      </c>
      <c r="H55" s="139"/>
      <c r="I55" s="139"/>
      <c r="J55" s="139"/>
      <c r="K55" s="139"/>
      <c r="L55" s="147"/>
      <c r="M55" s="147"/>
      <c r="N55" s="147"/>
      <c r="O55" s="147"/>
      <c r="P55" s="139"/>
      <c r="Q55" s="147"/>
      <c r="R55" s="145" t="s">
        <v>1066</v>
      </c>
      <c r="S55" s="873">
        <v>3500478</v>
      </c>
      <c r="T55" s="186">
        <v>3617298</v>
      </c>
      <c r="U55" s="352">
        <v>3.3372585115518508E-2</v>
      </c>
      <c r="V55" s="228"/>
    </row>
    <row r="56" spans="2:22" s="55" customFormat="1" ht="9.9499999999999993" customHeight="1" x14ac:dyDescent="0.25">
      <c r="B56" s="139"/>
      <c r="C56" s="153" t="s">
        <v>1565</v>
      </c>
      <c r="D56" s="139"/>
      <c r="E56" s="139"/>
      <c r="F56" s="139"/>
      <c r="G56" s="139" t="s">
        <v>1358</v>
      </c>
      <c r="H56" s="139"/>
      <c r="I56" s="139"/>
      <c r="J56" s="139"/>
      <c r="K56" s="139"/>
      <c r="L56" s="147"/>
      <c r="M56" s="147"/>
      <c r="N56" s="147"/>
      <c r="O56" s="147"/>
      <c r="P56" s="139"/>
      <c r="Q56" s="147"/>
      <c r="R56" s="145" t="s">
        <v>1066</v>
      </c>
      <c r="S56" s="873">
        <v>467748</v>
      </c>
      <c r="T56" s="186">
        <v>445850</v>
      </c>
      <c r="U56" s="352">
        <v>-4.6815806801953186E-2</v>
      </c>
      <c r="V56" s="228"/>
    </row>
    <row r="57" spans="2:22" s="55" customFormat="1" ht="9.9499999999999993" customHeight="1" x14ac:dyDescent="0.25">
      <c r="B57" s="139"/>
      <c r="C57" s="153" t="s">
        <v>1819</v>
      </c>
      <c r="D57" s="139"/>
      <c r="E57" s="139"/>
      <c r="F57" s="139"/>
      <c r="G57" s="139" t="s">
        <v>541</v>
      </c>
      <c r="H57" s="139"/>
      <c r="I57" s="139"/>
      <c r="J57" s="139" t="s">
        <v>951</v>
      </c>
      <c r="K57" s="336" t="s">
        <v>949</v>
      </c>
      <c r="L57" s="147" t="s">
        <v>1156</v>
      </c>
      <c r="M57" s="147"/>
      <c r="N57" s="147"/>
      <c r="O57" s="147"/>
      <c r="P57" s="139"/>
      <c r="Q57" s="147"/>
      <c r="R57" s="145" t="s">
        <v>1066</v>
      </c>
      <c r="S57" s="873">
        <v>0</v>
      </c>
      <c r="T57" s="186">
        <v>0</v>
      </c>
      <c r="U57" s="352" t="s">
        <v>957</v>
      </c>
      <c r="V57" s="228"/>
    </row>
    <row r="58" spans="2:22" s="492" customFormat="1" ht="9.9499999999999993" customHeight="1" x14ac:dyDescent="0.25">
      <c r="B58" s="193"/>
      <c r="C58" s="168" t="s">
        <v>1466</v>
      </c>
      <c r="D58" s="193"/>
      <c r="E58" s="193"/>
      <c r="F58" s="193"/>
      <c r="G58" s="193"/>
      <c r="H58" s="193"/>
      <c r="I58" s="193"/>
      <c r="J58" s="193"/>
      <c r="K58" s="193"/>
      <c r="L58" s="257"/>
      <c r="M58" s="257"/>
      <c r="N58" s="257"/>
      <c r="O58" s="257"/>
      <c r="P58" s="256" t="s">
        <v>2050</v>
      </c>
      <c r="Q58" s="256" t="s">
        <v>791</v>
      </c>
      <c r="R58" s="192" t="s">
        <v>1066</v>
      </c>
      <c r="S58" s="491">
        <v>5815650</v>
      </c>
      <c r="T58" s="491">
        <v>5924186</v>
      </c>
      <c r="U58" s="352">
        <v>1.866274621065573E-2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1066</v>
      </c>
      <c r="S59" s="289"/>
      <c r="T59" s="289"/>
      <c r="U59" s="353"/>
      <c r="V59" s="228"/>
    </row>
    <row r="60" spans="2:22" s="55" customFormat="1" ht="9.9499999999999993" customHeight="1" x14ac:dyDescent="0.25">
      <c r="B60" s="139"/>
      <c r="C60" s="153" t="s">
        <v>1467</v>
      </c>
      <c r="D60" s="139"/>
      <c r="E60" s="143"/>
      <c r="F60" s="143" t="s">
        <v>2046</v>
      </c>
      <c r="G60" s="139"/>
      <c r="H60" s="139"/>
      <c r="I60" s="139"/>
      <c r="J60" s="139"/>
      <c r="K60" s="139"/>
      <c r="L60" s="147"/>
      <c r="M60" s="147"/>
      <c r="N60" s="147"/>
      <c r="O60" s="147"/>
      <c r="P60" s="139"/>
      <c r="Q60" s="245"/>
      <c r="R60" s="145" t="s">
        <v>1066</v>
      </c>
      <c r="S60" s="873">
        <v>0</v>
      </c>
      <c r="T60" s="186">
        <v>11254797</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1066</v>
      </c>
      <c r="S61" s="180"/>
      <c r="T61" s="180"/>
      <c r="U61" s="356"/>
      <c r="V61" s="228"/>
    </row>
    <row r="62" spans="2:22" s="55" customFormat="1" ht="9.9499999999999993" customHeight="1" x14ac:dyDescent="0.25">
      <c r="B62" s="139"/>
      <c r="C62" s="153"/>
      <c r="D62" s="139"/>
      <c r="E62" s="143"/>
      <c r="F62" s="143" t="s">
        <v>264</v>
      </c>
      <c r="G62" s="139"/>
      <c r="H62" s="139"/>
      <c r="I62" s="139"/>
      <c r="J62" s="139"/>
      <c r="K62" s="139"/>
      <c r="L62" s="147"/>
      <c r="M62" s="147"/>
      <c r="N62" s="147"/>
      <c r="O62" s="147"/>
      <c r="P62" s="139"/>
      <c r="Q62" s="139"/>
      <c r="R62" s="145" t="s">
        <v>1066</v>
      </c>
      <c r="S62" s="180"/>
      <c r="T62" s="180"/>
      <c r="U62" s="356"/>
      <c r="V62" s="228"/>
    </row>
    <row r="63" spans="2:22" s="55" customFormat="1" ht="9.9499999999999993" customHeight="1" x14ac:dyDescent="0.25">
      <c r="B63" s="139"/>
      <c r="C63" s="153" t="s">
        <v>1825</v>
      </c>
      <c r="D63" s="139"/>
      <c r="E63" s="139"/>
      <c r="F63" s="139"/>
      <c r="G63" s="139" t="s">
        <v>303</v>
      </c>
      <c r="H63" s="139"/>
      <c r="I63" s="139"/>
      <c r="J63" s="139"/>
      <c r="K63" s="139"/>
      <c r="L63" s="147"/>
      <c r="M63" s="147"/>
      <c r="N63" s="147"/>
      <c r="O63" s="147"/>
      <c r="P63" s="139"/>
      <c r="Q63" s="147"/>
      <c r="R63" s="145" t="s">
        <v>1066</v>
      </c>
      <c r="S63" s="873">
        <v>0</v>
      </c>
      <c r="T63" s="186">
        <v>0</v>
      </c>
      <c r="U63" s="352" t="s">
        <v>957</v>
      </c>
      <c r="V63" s="228"/>
    </row>
    <row r="64" spans="2:22" s="55" customFormat="1" ht="9.9499999999999993" customHeight="1" x14ac:dyDescent="0.25">
      <c r="B64" s="139"/>
      <c r="C64" s="153" t="s">
        <v>1826</v>
      </c>
      <c r="D64" s="139"/>
      <c r="E64" s="139"/>
      <c r="F64" s="139"/>
      <c r="G64" s="139" t="s">
        <v>745</v>
      </c>
      <c r="H64" s="139"/>
      <c r="I64" s="139"/>
      <c r="J64" s="139"/>
      <c r="K64" s="139"/>
      <c r="L64" s="147"/>
      <c r="M64" s="147"/>
      <c r="N64" s="147"/>
      <c r="O64" s="147"/>
      <c r="P64" s="139"/>
      <c r="Q64" s="147"/>
      <c r="R64" s="145" t="s">
        <v>1066</v>
      </c>
      <c r="S64" s="873">
        <v>0</v>
      </c>
      <c r="T64" s="186">
        <v>0</v>
      </c>
      <c r="U64" s="352" t="s">
        <v>957</v>
      </c>
      <c r="V64" s="228"/>
    </row>
    <row r="65" spans="2:22" s="55" customFormat="1" ht="9.9499999999999993" customHeight="1" x14ac:dyDescent="0.25">
      <c r="B65" s="139"/>
      <c r="C65" s="153" t="s">
        <v>1827</v>
      </c>
      <c r="D65" s="139"/>
      <c r="E65" s="139"/>
      <c r="F65" s="139"/>
      <c r="G65" s="139" t="s">
        <v>725</v>
      </c>
      <c r="H65" s="139"/>
      <c r="I65" s="139"/>
      <c r="J65" s="139"/>
      <c r="K65" s="139"/>
      <c r="L65" s="147"/>
      <c r="M65" s="147"/>
      <c r="N65" s="147"/>
      <c r="O65" s="147"/>
      <c r="P65" s="139"/>
      <c r="Q65" s="147"/>
      <c r="R65" s="145" t="s">
        <v>1066</v>
      </c>
      <c r="S65" s="873">
        <v>0</v>
      </c>
      <c r="T65" s="186">
        <v>0</v>
      </c>
      <c r="U65" s="352" t="s">
        <v>957</v>
      </c>
      <c r="V65" s="228"/>
    </row>
    <row r="66" spans="2:22" s="55" customFormat="1" ht="9.9499999999999993" customHeight="1" x14ac:dyDescent="0.25">
      <c r="B66" s="139"/>
      <c r="C66" s="153" t="s">
        <v>1828</v>
      </c>
      <c r="D66" s="139"/>
      <c r="E66" s="139"/>
      <c r="F66" s="139"/>
      <c r="G66" s="139" t="s">
        <v>1460</v>
      </c>
      <c r="H66" s="139"/>
      <c r="I66" s="139"/>
      <c r="J66" s="139"/>
      <c r="K66" s="139"/>
      <c r="L66" s="147"/>
      <c r="M66" s="147"/>
      <c r="N66" s="147"/>
      <c r="O66" s="147"/>
      <c r="P66" s="139"/>
      <c r="Q66" s="147"/>
      <c r="R66" s="145" t="s">
        <v>1066</v>
      </c>
      <c r="S66" s="873">
        <v>52860</v>
      </c>
      <c r="T66" s="186">
        <v>54649</v>
      </c>
      <c r="U66" s="352">
        <v>3.3844116534241395E-2</v>
      </c>
      <c r="V66" s="228"/>
    </row>
    <row r="67" spans="2:22" s="55" customFormat="1" ht="9.9499999999999993" customHeight="1" x14ac:dyDescent="0.25">
      <c r="B67" s="139"/>
      <c r="C67" s="153" t="s">
        <v>1829</v>
      </c>
      <c r="D67" s="139"/>
      <c r="E67" s="139"/>
      <c r="F67" s="139"/>
      <c r="G67" s="139" t="s">
        <v>2077</v>
      </c>
      <c r="H67" s="139"/>
      <c r="I67" s="139"/>
      <c r="J67" s="139"/>
      <c r="K67" s="139"/>
      <c r="L67" s="147"/>
      <c r="M67" s="147"/>
      <c r="N67" s="147"/>
      <c r="O67" s="147"/>
      <c r="P67" s="139"/>
      <c r="Q67" s="147"/>
      <c r="R67" s="145" t="s">
        <v>1066</v>
      </c>
      <c r="S67" s="873">
        <v>151556</v>
      </c>
      <c r="T67" s="186">
        <v>152964</v>
      </c>
      <c r="U67" s="352">
        <v>9.2902953363773119E-3</v>
      </c>
      <c r="V67" s="228"/>
    </row>
    <row r="68" spans="2:22" s="55" customFormat="1" ht="9.9499999999999993" customHeight="1" x14ac:dyDescent="0.25">
      <c r="B68" s="139"/>
      <c r="C68" s="153" t="s">
        <v>1820</v>
      </c>
      <c r="D68" s="139"/>
      <c r="E68" s="139"/>
      <c r="F68" s="139"/>
      <c r="G68" s="139" t="s">
        <v>541</v>
      </c>
      <c r="H68" s="139"/>
      <c r="I68" s="139"/>
      <c r="J68" s="139" t="s">
        <v>951</v>
      </c>
      <c r="K68" s="336" t="s">
        <v>949</v>
      </c>
      <c r="L68" s="147" t="s">
        <v>1156</v>
      </c>
      <c r="M68" s="147"/>
      <c r="N68" s="147"/>
      <c r="O68" s="147"/>
      <c r="P68" s="139"/>
      <c r="Q68" s="147"/>
      <c r="R68" s="145" t="s">
        <v>1066</v>
      </c>
      <c r="S68" s="873">
        <v>0</v>
      </c>
      <c r="T68" s="186">
        <v>0</v>
      </c>
      <c r="U68" s="352" t="s">
        <v>957</v>
      </c>
      <c r="V68" s="228"/>
    </row>
    <row r="69" spans="2:22" s="492" customFormat="1" ht="9.9499999999999993" customHeight="1" x14ac:dyDescent="0.25">
      <c r="B69" s="193"/>
      <c r="C69" s="168" t="s">
        <v>1468</v>
      </c>
      <c r="D69" s="193"/>
      <c r="E69" s="193"/>
      <c r="F69" s="193"/>
      <c r="G69" s="193"/>
      <c r="H69" s="193"/>
      <c r="I69" s="193"/>
      <c r="J69" s="193"/>
      <c r="K69" s="193"/>
      <c r="L69" s="257"/>
      <c r="M69" s="257"/>
      <c r="N69" s="257"/>
      <c r="O69" s="257"/>
      <c r="P69" s="256" t="s">
        <v>2050</v>
      </c>
      <c r="Q69" s="256" t="s">
        <v>791</v>
      </c>
      <c r="R69" s="192" t="s">
        <v>1066</v>
      </c>
      <c r="S69" s="491">
        <v>204416</v>
      </c>
      <c r="T69" s="491">
        <v>207613</v>
      </c>
      <c r="U69" s="352">
        <v>1.5639675954915465E-2</v>
      </c>
      <c r="V69" s="258"/>
    </row>
    <row r="70" spans="2:22" s="55" customFormat="1" ht="9.9499999999999993" customHeight="1" x14ac:dyDescent="0.25">
      <c r="B70" s="139"/>
      <c r="C70" s="153"/>
      <c r="D70" s="139"/>
      <c r="E70" s="143"/>
      <c r="F70" s="143" t="s">
        <v>265</v>
      </c>
      <c r="G70" s="139"/>
      <c r="H70" s="139"/>
      <c r="I70" s="139"/>
      <c r="J70" s="139"/>
      <c r="K70" s="139"/>
      <c r="L70" s="147"/>
      <c r="M70" s="147"/>
      <c r="N70" s="147"/>
      <c r="O70" s="147"/>
      <c r="P70" s="139"/>
      <c r="Q70" s="139"/>
      <c r="R70" s="145" t="s">
        <v>1066</v>
      </c>
      <c r="S70" s="288"/>
      <c r="T70" s="288"/>
      <c r="U70" s="354"/>
      <c r="V70" s="228"/>
    </row>
    <row r="71" spans="2:22" s="55" customFormat="1" ht="9.9499999999999993" customHeight="1" x14ac:dyDescent="0.25">
      <c r="B71" s="139"/>
      <c r="C71" s="153" t="s">
        <v>1830</v>
      </c>
      <c r="D71" s="139"/>
      <c r="E71" s="139"/>
      <c r="F71" s="139"/>
      <c r="G71" s="139" t="s">
        <v>1282</v>
      </c>
      <c r="H71" s="147"/>
      <c r="I71" s="147"/>
      <c r="J71" s="147"/>
      <c r="K71" s="147"/>
      <c r="L71" s="147"/>
      <c r="M71" s="147"/>
      <c r="N71" s="245"/>
      <c r="O71" s="245"/>
      <c r="P71" s="139"/>
      <c r="Q71" s="147"/>
      <c r="R71" s="145" t="s">
        <v>1066</v>
      </c>
      <c r="S71" s="873">
        <v>247704</v>
      </c>
      <c r="T71" s="186">
        <v>267695</v>
      </c>
      <c r="U71" s="352">
        <v>8.0705196524884545E-2</v>
      </c>
      <c r="V71" s="228"/>
    </row>
    <row r="72" spans="2:22" s="55" customFormat="1" ht="9.9499999999999993" customHeight="1" x14ac:dyDescent="0.25">
      <c r="B72" s="139"/>
      <c r="C72" s="153" t="s">
        <v>1831</v>
      </c>
      <c r="D72" s="139"/>
      <c r="E72" s="139"/>
      <c r="F72" s="139"/>
      <c r="G72" s="139" t="s">
        <v>1904</v>
      </c>
      <c r="H72" s="147"/>
      <c r="I72" s="147"/>
      <c r="J72" s="147"/>
      <c r="K72" s="147"/>
      <c r="L72" s="147"/>
      <c r="M72" s="147"/>
      <c r="N72" s="245"/>
      <c r="O72" s="245"/>
      <c r="P72" s="139"/>
      <c r="Q72" s="147"/>
      <c r="R72" s="145" t="s">
        <v>1066</v>
      </c>
      <c r="S72" s="873">
        <v>0</v>
      </c>
      <c r="T72" s="186">
        <v>0</v>
      </c>
      <c r="U72" s="352" t="s">
        <v>957</v>
      </c>
      <c r="V72" s="228"/>
    </row>
    <row r="73" spans="2:22" s="55" customFormat="1" ht="9.9499999999999993" customHeight="1" x14ac:dyDescent="0.25">
      <c r="B73" s="139"/>
      <c r="C73" s="153" t="s">
        <v>1832</v>
      </c>
      <c r="D73" s="139"/>
      <c r="E73" s="139"/>
      <c r="F73" s="139"/>
      <c r="G73" s="139" t="s">
        <v>843</v>
      </c>
      <c r="H73" s="147"/>
      <c r="I73" s="147"/>
      <c r="J73" s="147"/>
      <c r="K73" s="147"/>
      <c r="L73" s="147"/>
      <c r="M73" s="147"/>
      <c r="N73" s="245"/>
      <c r="O73" s="245"/>
      <c r="P73" s="139"/>
      <c r="Q73" s="147"/>
      <c r="R73" s="145" t="s">
        <v>1066</v>
      </c>
      <c r="S73" s="873">
        <v>0</v>
      </c>
      <c r="T73" s="186">
        <v>0</v>
      </c>
      <c r="U73" s="352" t="s">
        <v>957</v>
      </c>
      <c r="V73" s="228"/>
    </row>
    <row r="74" spans="2:22" s="55" customFormat="1" ht="9.9499999999999993" customHeight="1" x14ac:dyDescent="0.25">
      <c r="B74" s="139"/>
      <c r="C74" s="153" t="s">
        <v>1833</v>
      </c>
      <c r="D74" s="139"/>
      <c r="E74" s="139"/>
      <c r="F74" s="139"/>
      <c r="G74" s="139" t="s">
        <v>262</v>
      </c>
      <c r="H74" s="147"/>
      <c r="I74" s="147"/>
      <c r="J74" s="147"/>
      <c r="K74" s="147"/>
      <c r="L74" s="147"/>
      <c r="M74" s="147"/>
      <c r="N74" s="245"/>
      <c r="O74" s="245"/>
      <c r="P74" s="139"/>
      <c r="Q74" s="147"/>
      <c r="R74" s="145" t="s">
        <v>1066</v>
      </c>
      <c r="S74" s="873">
        <v>0</v>
      </c>
      <c r="T74" s="186">
        <v>0</v>
      </c>
      <c r="U74" s="352" t="s">
        <v>957</v>
      </c>
      <c r="V74" s="228"/>
    </row>
    <row r="75" spans="2:22" s="55" customFormat="1" ht="9.9499999999999993" customHeight="1" x14ac:dyDescent="0.25">
      <c r="B75" s="139"/>
      <c r="C75" s="153" t="s">
        <v>1834</v>
      </c>
      <c r="D75" s="139"/>
      <c r="E75" s="139"/>
      <c r="F75" s="139"/>
      <c r="G75" s="139" t="s">
        <v>1373</v>
      </c>
      <c r="H75" s="147"/>
      <c r="I75" s="147"/>
      <c r="J75" s="147"/>
      <c r="K75" s="147"/>
      <c r="L75" s="147"/>
      <c r="M75" s="147"/>
      <c r="N75" s="245"/>
      <c r="O75" s="245"/>
      <c r="P75" s="139"/>
      <c r="Q75" s="147"/>
      <c r="R75" s="145" t="s">
        <v>1066</v>
      </c>
      <c r="S75" s="873">
        <v>0</v>
      </c>
      <c r="T75" s="186">
        <v>0</v>
      </c>
      <c r="U75" s="352" t="s">
        <v>957</v>
      </c>
      <c r="V75" s="228"/>
    </row>
    <row r="76" spans="2:22" s="55" customFormat="1" ht="9.9499999999999993" customHeight="1" x14ac:dyDescent="0.25">
      <c r="B76" s="139"/>
      <c r="C76" s="153" t="s">
        <v>1821</v>
      </c>
      <c r="D76" s="139"/>
      <c r="E76" s="139"/>
      <c r="F76" s="139"/>
      <c r="G76" s="139" t="s">
        <v>541</v>
      </c>
      <c r="H76" s="139"/>
      <c r="I76" s="139"/>
      <c r="J76" s="139" t="s">
        <v>951</v>
      </c>
      <c r="K76" s="336" t="s">
        <v>949</v>
      </c>
      <c r="L76" s="147" t="s">
        <v>1156</v>
      </c>
      <c r="M76" s="147"/>
      <c r="N76" s="245"/>
      <c r="O76" s="245"/>
      <c r="P76" s="139"/>
      <c r="Q76" s="147"/>
      <c r="R76" s="145" t="s">
        <v>1066</v>
      </c>
      <c r="S76" s="873">
        <v>0</v>
      </c>
      <c r="T76" s="186">
        <v>0</v>
      </c>
      <c r="U76" s="352" t="s">
        <v>957</v>
      </c>
      <c r="V76" s="228"/>
    </row>
    <row r="77" spans="2:22" s="492" customFormat="1" ht="9.9499999999999993" customHeight="1" x14ac:dyDescent="0.25">
      <c r="B77" s="193"/>
      <c r="C77" s="168" t="s">
        <v>1469</v>
      </c>
      <c r="D77" s="193"/>
      <c r="E77" s="193"/>
      <c r="F77" s="193"/>
      <c r="G77" s="193"/>
      <c r="H77" s="257"/>
      <c r="I77" s="257"/>
      <c r="J77" s="257"/>
      <c r="K77" s="257"/>
      <c r="L77" s="257"/>
      <c r="M77" s="257"/>
      <c r="N77" s="493"/>
      <c r="O77" s="493"/>
      <c r="P77" s="256" t="s">
        <v>2050</v>
      </c>
      <c r="Q77" s="256" t="s">
        <v>791</v>
      </c>
      <c r="R77" s="192" t="s">
        <v>1066</v>
      </c>
      <c r="S77" s="491">
        <v>247704</v>
      </c>
      <c r="T77" s="491">
        <v>267695</v>
      </c>
      <c r="U77" s="352">
        <v>8.0705196524884545E-2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1066</v>
      </c>
      <c r="S78" s="181"/>
      <c r="T78" s="181"/>
      <c r="U78" s="355"/>
      <c r="V78" s="228"/>
    </row>
    <row r="79" spans="2:22" s="55" customFormat="1" ht="9.9499999999999993" customHeight="1" x14ac:dyDescent="0.25">
      <c r="B79" s="139"/>
      <c r="C79" s="153" t="s">
        <v>1559</v>
      </c>
      <c r="D79" s="139"/>
      <c r="E79" s="143"/>
      <c r="F79" s="143" t="s">
        <v>0</v>
      </c>
      <c r="G79" s="139"/>
      <c r="H79" s="147"/>
      <c r="I79" s="147"/>
      <c r="J79" s="147"/>
      <c r="K79" s="147"/>
      <c r="L79" s="147"/>
      <c r="M79" s="147"/>
      <c r="N79" s="245"/>
      <c r="O79" s="245"/>
      <c r="P79" s="139"/>
      <c r="Q79" s="147"/>
      <c r="R79" s="145" t="s">
        <v>1066</v>
      </c>
      <c r="S79" s="873">
        <v>0</v>
      </c>
      <c r="T79" s="186">
        <v>0</v>
      </c>
      <c r="U79" s="352" t="s">
        <v>957</v>
      </c>
      <c r="V79" s="228"/>
    </row>
    <row r="80" spans="2:22" s="55" customFormat="1" ht="9.9499999999999993" customHeight="1" x14ac:dyDescent="0.25">
      <c r="B80" s="139"/>
      <c r="C80" s="153" t="s">
        <v>1562</v>
      </c>
      <c r="D80" s="139"/>
      <c r="E80" s="143"/>
      <c r="F80" s="143" t="s">
        <v>1866</v>
      </c>
      <c r="G80" s="139"/>
      <c r="H80" s="147"/>
      <c r="I80" s="147"/>
      <c r="J80" s="147"/>
      <c r="K80" s="147"/>
      <c r="L80" s="147"/>
      <c r="M80" s="147"/>
      <c r="N80" s="245"/>
      <c r="O80" s="245"/>
      <c r="P80" s="139"/>
      <c r="Q80" s="147"/>
      <c r="R80" s="145" t="s">
        <v>1066</v>
      </c>
      <c r="S80" s="873">
        <v>0</v>
      </c>
      <c r="T80" s="186">
        <v>0</v>
      </c>
      <c r="U80" s="352" t="s">
        <v>957</v>
      </c>
      <c r="V80" s="228"/>
    </row>
    <row r="81" spans="2:22" s="55" customFormat="1" ht="9.9499999999999993" customHeight="1" x14ac:dyDescent="0.25">
      <c r="B81" s="139"/>
      <c r="C81" s="153" t="s">
        <v>1564</v>
      </c>
      <c r="D81" s="139"/>
      <c r="E81" s="143"/>
      <c r="F81" s="143" t="s">
        <v>585</v>
      </c>
      <c r="G81" s="139"/>
      <c r="H81" s="147"/>
      <c r="I81" s="147"/>
      <c r="J81" s="147"/>
      <c r="K81" s="147"/>
      <c r="L81" s="147"/>
      <c r="M81" s="147"/>
      <c r="N81" s="245"/>
      <c r="O81" s="245"/>
      <c r="P81" s="139"/>
      <c r="Q81" s="147"/>
      <c r="R81" s="145" t="s">
        <v>1066</v>
      </c>
      <c r="S81" s="873">
        <v>0</v>
      </c>
      <c r="T81" s="186">
        <v>0</v>
      </c>
      <c r="U81" s="352" t="s">
        <v>957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1066</v>
      </c>
      <c r="S82" s="181"/>
      <c r="T82" s="181"/>
      <c r="U82" s="355"/>
      <c r="V82" s="228"/>
    </row>
    <row r="83" spans="2:22" s="55" customFormat="1" x14ac:dyDescent="0.25">
      <c r="B83" s="139"/>
      <c r="C83" s="153" t="s">
        <v>1836</v>
      </c>
      <c r="D83" s="139"/>
      <c r="E83" s="139"/>
      <c r="F83" s="139"/>
      <c r="G83" s="147"/>
      <c r="H83" s="147"/>
      <c r="I83" s="147"/>
      <c r="J83" s="147"/>
      <c r="K83" s="147"/>
      <c r="L83" s="147"/>
      <c r="M83" s="178"/>
      <c r="N83" s="245"/>
      <c r="O83" s="245"/>
      <c r="P83" s="143" t="s">
        <v>544</v>
      </c>
      <c r="Q83" s="144" t="s">
        <v>730</v>
      </c>
      <c r="R83" s="145" t="s">
        <v>1066</v>
      </c>
      <c r="S83" s="357">
        <v>80781685</v>
      </c>
      <c r="T83" s="357">
        <v>93388085</v>
      </c>
      <c r="U83" s="358">
        <v>0.15605517513035289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887</v>
      </c>
      <c r="I1" s="81" t="s">
        <v>887</v>
      </c>
      <c r="J1" s="81" t="s">
        <v>887</v>
      </c>
      <c r="K1" s="81"/>
      <c r="L1" s="81"/>
      <c r="M1" s="82"/>
      <c r="N1" s="81"/>
      <c r="O1" s="81"/>
      <c r="P1" s="81"/>
      <c r="Q1" s="81"/>
      <c r="R1" s="81"/>
      <c r="S1" s="81" t="s">
        <v>887</v>
      </c>
      <c r="T1" s="81"/>
      <c r="U1" s="81"/>
      <c r="V1" s="81"/>
    </row>
    <row r="2" spans="1:24" s="49" customFormat="1" ht="6" customHeight="1" x14ac:dyDescent="0.2">
      <c r="A2" s="78"/>
      <c r="B2" s="83"/>
      <c r="C2" s="861" t="s">
        <v>926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2111</v>
      </c>
      <c r="D3" s="84"/>
      <c r="E3" s="83"/>
      <c r="F3" s="85"/>
      <c r="G3" s="86"/>
      <c r="H3" s="83"/>
      <c r="I3" s="85"/>
      <c r="J3" s="85"/>
      <c r="K3" s="86"/>
      <c r="L3" s="85"/>
      <c r="M3" s="83"/>
      <c r="N3" s="83"/>
      <c r="O3" s="83"/>
      <c r="P3" s="83"/>
      <c r="Q3" s="83"/>
      <c r="R3" s="83"/>
      <c r="S3" s="83"/>
      <c r="T3" s="83"/>
      <c r="U3" s="87" t="s">
        <v>14</v>
      </c>
      <c r="V3" s="83"/>
    </row>
    <row r="4" spans="1:24" s="50" customFormat="1" ht="16.5" x14ac:dyDescent="0.2">
      <c r="A4" s="78"/>
      <c r="B4" s="88"/>
      <c r="C4" s="135" t="s">
        <v>2112</v>
      </c>
      <c r="D4" s="84"/>
      <c r="E4" s="83"/>
      <c r="F4" s="85"/>
      <c r="G4" s="104"/>
      <c r="H4" s="83"/>
      <c r="I4" s="85"/>
      <c r="J4" s="85"/>
      <c r="K4" s="104"/>
      <c r="L4" s="84"/>
      <c r="M4" s="85"/>
      <c r="N4" s="85"/>
      <c r="O4" s="85"/>
      <c r="P4" s="85"/>
      <c r="Q4" s="85"/>
      <c r="R4" s="85"/>
      <c r="S4" s="85"/>
      <c r="T4" s="85"/>
      <c r="U4" s="102" t="s">
        <v>542</v>
      </c>
      <c r="V4" s="84"/>
    </row>
    <row r="5" spans="1:24" s="54" customFormat="1" ht="16.5" x14ac:dyDescent="0.25">
      <c r="A5" s="78"/>
      <c r="B5" s="83"/>
      <c r="C5" s="135" t="s">
        <v>2072</v>
      </c>
      <c r="D5" s="83"/>
      <c r="E5" s="83"/>
      <c r="F5" s="83"/>
      <c r="G5" s="132" t="s">
        <v>892</v>
      </c>
      <c r="H5" s="83"/>
      <c r="I5" s="83"/>
      <c r="J5" s="83"/>
      <c r="K5" s="101"/>
      <c r="L5" s="83"/>
      <c r="M5" s="92"/>
      <c r="N5" s="85"/>
      <c r="O5" s="85"/>
      <c r="P5" s="85"/>
      <c r="Q5" s="85"/>
      <c r="R5" s="85"/>
      <c r="S5" s="85"/>
      <c r="T5" s="85"/>
      <c r="U5" s="103" t="s">
        <v>2071</v>
      </c>
      <c r="V5" s="84"/>
    </row>
    <row r="6" spans="1:24" s="55" customFormat="1" ht="18.75" hidden="1" x14ac:dyDescent="0.25">
      <c r="A6" s="78"/>
      <c r="B6" s="83"/>
      <c r="C6" s="134" t="s">
        <v>2113</v>
      </c>
      <c r="D6" s="84"/>
      <c r="E6" s="83"/>
      <c r="F6" s="85"/>
      <c r="G6" s="133"/>
      <c r="H6" s="83"/>
      <c r="I6" s="85"/>
      <c r="J6" s="85"/>
      <c r="K6" s="104"/>
      <c r="L6" s="85"/>
      <c r="M6" s="83"/>
      <c r="N6" s="83"/>
      <c r="O6" s="83"/>
      <c r="P6" s="83"/>
      <c r="Q6" s="83"/>
      <c r="R6" s="83"/>
      <c r="S6" s="83"/>
      <c r="T6" s="83"/>
      <c r="U6" s="87" t="s">
        <v>15</v>
      </c>
      <c r="V6" s="83"/>
    </row>
    <row r="7" spans="1:24" s="55" customFormat="1" ht="16.5" hidden="1" x14ac:dyDescent="0.25">
      <c r="A7" s="78"/>
      <c r="B7" s="88"/>
      <c r="C7" s="135" t="s">
        <v>2114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146</v>
      </c>
      <c r="D8" s="83"/>
      <c r="E8" s="83"/>
      <c r="F8" s="83"/>
      <c r="G8" s="132"/>
      <c r="H8" s="83"/>
      <c r="I8" s="83"/>
      <c r="J8" s="101" t="s">
        <v>893</v>
      </c>
      <c r="K8" s="83"/>
      <c r="L8" s="83"/>
      <c r="M8" s="92"/>
      <c r="N8" s="85"/>
      <c r="O8" s="85"/>
      <c r="P8" s="85"/>
      <c r="Q8" s="85"/>
      <c r="R8" s="85"/>
      <c r="S8" s="85"/>
      <c r="T8" s="85"/>
      <c r="U8" s="103" t="s">
        <v>790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2047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591</v>
      </c>
      <c r="M15" s="365" t="s">
        <v>590</v>
      </c>
      <c r="N15" s="364" t="s">
        <v>592</v>
      </c>
      <c r="O15" s="366" t="s">
        <v>616</v>
      </c>
      <c r="P15" s="366" t="s">
        <v>617</v>
      </c>
      <c r="Q15" s="366" t="s">
        <v>173</v>
      </c>
      <c r="R15" s="362"/>
      <c r="S15" s="362"/>
      <c r="T15" s="367" t="s">
        <v>648</v>
      </c>
      <c r="U15" s="367" t="s">
        <v>2049</v>
      </c>
      <c r="V15" s="228"/>
      <c r="X15" s="55" t="s">
        <v>2047</v>
      </c>
    </row>
    <row r="16" spans="1:24" s="55" customFormat="1" hidden="1" x14ac:dyDescent="0.25">
      <c r="A16" s="55" t="s">
        <v>887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2068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272</v>
      </c>
      <c r="M18" s="371" t="s">
        <v>651</v>
      </c>
      <c r="N18" s="370"/>
      <c r="O18" s="370" t="s">
        <v>650</v>
      </c>
      <c r="P18" s="372" t="s">
        <v>650</v>
      </c>
      <c r="Q18" s="372" t="s">
        <v>272</v>
      </c>
      <c r="R18" s="363"/>
      <c r="S18" s="363"/>
      <c r="T18" s="372" t="s">
        <v>650</v>
      </c>
      <c r="U18" s="370"/>
      <c r="V18" s="228"/>
      <c r="X18" s="836" t="s">
        <v>221</v>
      </c>
      <c r="Y18" s="22"/>
      <c r="Z18" s="836" t="s">
        <v>2045</v>
      </c>
      <c r="AA18" s="836" t="s">
        <v>591</v>
      </c>
      <c r="AB18" s="22" t="s">
        <v>565</v>
      </c>
      <c r="AC18" s="22" t="s">
        <v>566</v>
      </c>
      <c r="AD18" s="22"/>
    </row>
    <row r="19" spans="2:30" s="55" customFormat="1" ht="11.65" customHeight="1" x14ac:dyDescent="0.25">
      <c r="B19" s="139"/>
      <c r="C19" s="153" t="s">
        <v>997</v>
      </c>
      <c r="D19" s="139"/>
      <c r="E19" s="639"/>
      <c r="F19" s="639"/>
      <c r="G19" s="639"/>
      <c r="H19" s="639"/>
      <c r="I19" s="639"/>
      <c r="J19" s="639"/>
      <c r="K19" s="639"/>
      <c r="L19" s="942" t="s">
        <v>908</v>
      </c>
      <c r="M19" s="783" t="s">
        <v>1467</v>
      </c>
      <c r="N19" s="871" t="s">
        <v>323</v>
      </c>
      <c r="O19" s="872"/>
      <c r="P19" s="872"/>
      <c r="Q19" s="940"/>
      <c r="R19" s="639" t="s">
        <v>1066</v>
      </c>
      <c r="S19" s="639"/>
      <c r="T19" s="873">
        <v>11254797</v>
      </c>
      <c r="U19" s="871"/>
      <c r="V19" s="228"/>
      <c r="X19" s="797" t="s">
        <v>2164</v>
      </c>
      <c r="Y19" s="22"/>
      <c r="Z19" s="950" t="s">
        <v>997</v>
      </c>
      <c r="AA19" s="951" t="s">
        <v>908</v>
      </c>
      <c r="AB19" s="799">
        <v>0</v>
      </c>
      <c r="AC19" s="799">
        <v>0</v>
      </c>
      <c r="AD19" s="22">
        <v>1</v>
      </c>
    </row>
    <row r="20" spans="2:30" s="55" customFormat="1" ht="11.65" customHeight="1" x14ac:dyDescent="0.25">
      <c r="B20" s="139"/>
      <c r="C20" s="153" t="s">
        <v>1274</v>
      </c>
      <c r="D20" s="139"/>
      <c r="E20" s="639"/>
      <c r="F20" s="639"/>
      <c r="G20" s="639"/>
      <c r="H20" s="639"/>
      <c r="I20" s="639"/>
      <c r="J20" s="639"/>
      <c r="K20" s="639"/>
      <c r="L20" s="942"/>
      <c r="M20" s="783" t="s">
        <v>949</v>
      </c>
      <c r="N20" s="871"/>
      <c r="O20" s="872"/>
      <c r="P20" s="872"/>
      <c r="Q20" s="941"/>
      <c r="R20" s="639" t="s">
        <v>1066</v>
      </c>
      <c r="S20" s="639"/>
      <c r="T20" s="873"/>
      <c r="U20" s="871"/>
      <c r="V20" s="228"/>
      <c r="X20" s="797" t="s">
        <v>2117</v>
      </c>
      <c r="Y20" s="22"/>
      <c r="Z20" s="950" t="s">
        <v>1274</v>
      </c>
      <c r="AA20" s="951" t="s">
        <v>949</v>
      </c>
      <c r="AB20" s="799">
        <v>0</v>
      </c>
      <c r="AC20" s="799">
        <v>1</v>
      </c>
      <c r="AD20" s="22">
        <v>0</v>
      </c>
    </row>
    <row r="21" spans="2:30" s="55" customFormat="1" ht="11.65" customHeight="1" x14ac:dyDescent="0.25">
      <c r="B21" s="139"/>
      <c r="C21" s="153" t="s">
        <v>1275</v>
      </c>
      <c r="D21" s="139"/>
      <c r="E21" s="639"/>
      <c r="F21" s="639"/>
      <c r="G21" s="639"/>
      <c r="H21" s="639"/>
      <c r="I21" s="639"/>
      <c r="J21" s="639"/>
      <c r="K21" s="639"/>
      <c r="L21" s="942"/>
      <c r="M21" s="783" t="s">
        <v>949</v>
      </c>
      <c r="N21" s="871"/>
      <c r="O21" s="872"/>
      <c r="P21" s="872"/>
      <c r="Q21" s="941"/>
      <c r="R21" s="639" t="s">
        <v>1066</v>
      </c>
      <c r="S21" s="639"/>
      <c r="T21" s="873"/>
      <c r="U21" s="871"/>
      <c r="V21" s="228"/>
      <c r="X21" s="797" t="s">
        <v>2117</v>
      </c>
      <c r="Y21" s="22"/>
      <c r="Z21" s="950" t="s">
        <v>1275</v>
      </c>
      <c r="AA21" s="951" t="s">
        <v>949</v>
      </c>
      <c r="AB21" s="799">
        <v>0</v>
      </c>
      <c r="AC21" s="799">
        <v>1</v>
      </c>
      <c r="AD21" s="22">
        <v>0</v>
      </c>
    </row>
    <row r="22" spans="2:30" s="55" customFormat="1" ht="11.65" customHeight="1" x14ac:dyDescent="0.25">
      <c r="B22" s="139"/>
      <c r="C22" s="153" t="s">
        <v>1276</v>
      </c>
      <c r="D22" s="139"/>
      <c r="E22" s="639"/>
      <c r="F22" s="639"/>
      <c r="G22" s="639"/>
      <c r="H22" s="639"/>
      <c r="I22" s="639"/>
      <c r="J22" s="639"/>
      <c r="K22" s="639"/>
      <c r="L22" s="942"/>
      <c r="M22" s="783" t="s">
        <v>949</v>
      </c>
      <c r="N22" s="871"/>
      <c r="O22" s="872"/>
      <c r="P22" s="872"/>
      <c r="Q22" s="941"/>
      <c r="R22" s="639" t="s">
        <v>1066</v>
      </c>
      <c r="S22" s="639"/>
      <c r="T22" s="873"/>
      <c r="U22" s="871"/>
      <c r="V22" s="228"/>
      <c r="X22" s="797" t="s">
        <v>2117</v>
      </c>
      <c r="Y22" s="22"/>
      <c r="Z22" s="950" t="s">
        <v>1276</v>
      </c>
      <c r="AA22" s="951" t="s">
        <v>949</v>
      </c>
      <c r="AB22" s="799">
        <v>0</v>
      </c>
      <c r="AC22" s="799">
        <v>1</v>
      </c>
      <c r="AD22" s="22">
        <v>0</v>
      </c>
    </row>
    <row r="23" spans="2:30" s="55" customFormat="1" ht="11.65" customHeight="1" x14ac:dyDescent="0.25">
      <c r="B23" s="139"/>
      <c r="C23" s="153" t="s">
        <v>1051</v>
      </c>
      <c r="D23" s="139"/>
      <c r="E23" s="639"/>
      <c r="F23" s="639"/>
      <c r="G23" s="639"/>
      <c r="H23" s="639"/>
      <c r="I23" s="639"/>
      <c r="J23" s="639"/>
      <c r="K23" s="639"/>
      <c r="L23" s="942"/>
      <c r="M23" s="783" t="s">
        <v>949</v>
      </c>
      <c r="N23" s="871"/>
      <c r="O23" s="872"/>
      <c r="P23" s="872"/>
      <c r="Q23" s="941"/>
      <c r="R23" s="639" t="s">
        <v>1066</v>
      </c>
      <c r="S23" s="639"/>
      <c r="T23" s="873"/>
      <c r="U23" s="871"/>
      <c r="V23" s="228"/>
      <c r="X23" s="797" t="s">
        <v>2117</v>
      </c>
      <c r="Y23" s="22"/>
      <c r="Z23" s="950" t="s">
        <v>1051</v>
      </c>
      <c r="AA23" s="951" t="s">
        <v>949</v>
      </c>
      <c r="AB23" s="799">
        <v>0</v>
      </c>
      <c r="AC23" s="799">
        <v>1</v>
      </c>
      <c r="AD23" s="22">
        <v>0</v>
      </c>
    </row>
    <row r="24" spans="2:30" s="55" customFormat="1" ht="11.65" customHeight="1" x14ac:dyDescent="0.25">
      <c r="B24" s="139"/>
      <c r="C24" s="153" t="s">
        <v>1052</v>
      </c>
      <c r="D24" s="139"/>
      <c r="E24" s="639"/>
      <c r="F24" s="639"/>
      <c r="G24" s="639"/>
      <c r="H24" s="639"/>
      <c r="I24" s="639"/>
      <c r="J24" s="639"/>
      <c r="K24" s="639"/>
      <c r="L24" s="942"/>
      <c r="M24" s="783" t="s">
        <v>949</v>
      </c>
      <c r="N24" s="871"/>
      <c r="O24" s="872"/>
      <c r="P24" s="872"/>
      <c r="Q24" s="941"/>
      <c r="R24" s="639" t="s">
        <v>1066</v>
      </c>
      <c r="S24" s="639"/>
      <c r="T24" s="873"/>
      <c r="U24" s="871"/>
      <c r="V24" s="228"/>
      <c r="X24" s="797" t="s">
        <v>2117</v>
      </c>
      <c r="Y24" s="22"/>
      <c r="Z24" s="950" t="s">
        <v>1052</v>
      </c>
      <c r="AA24" s="951" t="s">
        <v>949</v>
      </c>
      <c r="AB24" s="799">
        <v>0</v>
      </c>
      <c r="AC24" s="799">
        <v>1</v>
      </c>
      <c r="AD24" s="22">
        <v>0</v>
      </c>
    </row>
    <row r="25" spans="2:30" s="55" customFormat="1" ht="11.65" customHeight="1" x14ac:dyDescent="0.25">
      <c r="B25" s="139"/>
      <c r="C25" s="153" t="s">
        <v>1053</v>
      </c>
      <c r="D25" s="139"/>
      <c r="E25" s="639"/>
      <c r="F25" s="639"/>
      <c r="G25" s="639"/>
      <c r="H25" s="639"/>
      <c r="I25" s="639"/>
      <c r="J25" s="639"/>
      <c r="K25" s="639"/>
      <c r="L25" s="942"/>
      <c r="M25" s="783" t="s">
        <v>949</v>
      </c>
      <c r="N25" s="871"/>
      <c r="O25" s="872"/>
      <c r="P25" s="872"/>
      <c r="Q25" s="941"/>
      <c r="R25" s="639" t="s">
        <v>1066</v>
      </c>
      <c r="S25" s="639"/>
      <c r="T25" s="873"/>
      <c r="U25" s="871"/>
      <c r="V25" s="228"/>
      <c r="X25" s="797" t="s">
        <v>2117</v>
      </c>
      <c r="Y25" s="22"/>
      <c r="Z25" s="950" t="s">
        <v>1053</v>
      </c>
      <c r="AA25" s="951" t="s">
        <v>949</v>
      </c>
      <c r="AB25" s="799">
        <v>0</v>
      </c>
      <c r="AC25" s="799">
        <v>1</v>
      </c>
      <c r="AD25" s="22">
        <v>0</v>
      </c>
    </row>
    <row r="26" spans="2:30" s="55" customFormat="1" ht="11.65" customHeight="1" x14ac:dyDescent="0.25">
      <c r="B26" s="139"/>
      <c r="C26" s="153" t="s">
        <v>1054</v>
      </c>
      <c r="D26" s="139"/>
      <c r="E26" s="639"/>
      <c r="F26" s="639"/>
      <c r="G26" s="639"/>
      <c r="H26" s="639"/>
      <c r="I26" s="639"/>
      <c r="J26" s="639"/>
      <c r="K26" s="639"/>
      <c r="L26" s="942"/>
      <c r="M26" s="783" t="s">
        <v>949</v>
      </c>
      <c r="N26" s="871"/>
      <c r="O26" s="872"/>
      <c r="P26" s="872"/>
      <c r="Q26" s="941"/>
      <c r="R26" s="639" t="s">
        <v>1066</v>
      </c>
      <c r="S26" s="639"/>
      <c r="T26" s="873"/>
      <c r="U26" s="871"/>
      <c r="V26" s="228"/>
      <c r="X26" s="797" t="s">
        <v>2117</v>
      </c>
      <c r="Y26" s="22"/>
      <c r="Z26" s="950" t="s">
        <v>1054</v>
      </c>
      <c r="AA26" s="951" t="s">
        <v>949</v>
      </c>
      <c r="AB26" s="799">
        <v>0</v>
      </c>
      <c r="AC26" s="799">
        <v>1</v>
      </c>
      <c r="AD26" s="22">
        <v>0</v>
      </c>
    </row>
    <row r="27" spans="2:30" s="55" customFormat="1" ht="11.65" customHeight="1" x14ac:dyDescent="0.25">
      <c r="B27" s="139"/>
      <c r="C27" s="153" t="s">
        <v>2079</v>
      </c>
      <c r="D27" s="139"/>
      <c r="E27" s="639"/>
      <c r="F27" s="639"/>
      <c r="G27" s="639"/>
      <c r="H27" s="639"/>
      <c r="I27" s="639"/>
      <c r="J27" s="639"/>
      <c r="K27" s="639"/>
      <c r="L27" s="942"/>
      <c r="M27" s="783" t="s">
        <v>949</v>
      </c>
      <c r="N27" s="871"/>
      <c r="O27" s="872"/>
      <c r="P27" s="872"/>
      <c r="Q27" s="941"/>
      <c r="R27" s="639" t="s">
        <v>1066</v>
      </c>
      <c r="S27" s="639"/>
      <c r="T27" s="873"/>
      <c r="U27" s="871"/>
      <c r="V27" s="228"/>
      <c r="X27" s="797" t="s">
        <v>2117</v>
      </c>
      <c r="Y27" s="22"/>
      <c r="Z27" s="950" t="s">
        <v>2079</v>
      </c>
      <c r="AA27" s="951" t="s">
        <v>949</v>
      </c>
      <c r="AB27" s="799">
        <v>0</v>
      </c>
      <c r="AC27" s="799">
        <v>1</v>
      </c>
      <c r="AD27" s="22">
        <v>0</v>
      </c>
    </row>
    <row r="28" spans="2:30" s="55" customFormat="1" ht="11.65" customHeight="1" x14ac:dyDescent="0.25">
      <c r="B28" s="139"/>
      <c r="C28" s="153" t="s">
        <v>1031</v>
      </c>
      <c r="D28" s="139"/>
      <c r="E28" s="639"/>
      <c r="F28" s="639"/>
      <c r="G28" s="639"/>
      <c r="H28" s="639"/>
      <c r="I28" s="639"/>
      <c r="J28" s="639"/>
      <c r="K28" s="639"/>
      <c r="L28" s="942"/>
      <c r="M28" s="783" t="s">
        <v>949</v>
      </c>
      <c r="N28" s="871"/>
      <c r="O28" s="872"/>
      <c r="P28" s="872"/>
      <c r="Q28" s="941"/>
      <c r="R28" s="639" t="s">
        <v>1066</v>
      </c>
      <c r="S28" s="639"/>
      <c r="T28" s="873"/>
      <c r="U28" s="871"/>
      <c r="V28" s="228"/>
      <c r="X28" s="797" t="s">
        <v>2117</v>
      </c>
      <c r="Y28" s="22"/>
      <c r="Z28" s="950" t="s">
        <v>1031</v>
      </c>
      <c r="AA28" s="951" t="s">
        <v>949</v>
      </c>
      <c r="AB28" s="799">
        <v>0</v>
      </c>
      <c r="AC28" s="799">
        <v>1</v>
      </c>
      <c r="AD28" s="22">
        <v>0</v>
      </c>
    </row>
    <row r="29" spans="2:30" s="55" customFormat="1" ht="11.65" customHeight="1" x14ac:dyDescent="0.25">
      <c r="B29" s="139"/>
      <c r="C29" s="153" t="s">
        <v>2080</v>
      </c>
      <c r="D29" s="139"/>
      <c r="E29" s="639"/>
      <c r="F29" s="639"/>
      <c r="G29" s="639"/>
      <c r="H29" s="639"/>
      <c r="I29" s="639"/>
      <c r="J29" s="639"/>
      <c r="K29" s="639"/>
      <c r="L29" s="942"/>
      <c r="M29" s="783" t="s">
        <v>949</v>
      </c>
      <c r="N29" s="871"/>
      <c r="O29" s="872"/>
      <c r="P29" s="872"/>
      <c r="Q29" s="941"/>
      <c r="R29" s="639" t="s">
        <v>1066</v>
      </c>
      <c r="S29" s="639"/>
      <c r="T29" s="873"/>
      <c r="U29" s="871"/>
      <c r="V29" s="228"/>
      <c r="X29" s="797" t="s">
        <v>2117</v>
      </c>
      <c r="Y29" s="22"/>
      <c r="Z29" s="950" t="s">
        <v>2080</v>
      </c>
      <c r="AA29" s="951" t="s">
        <v>949</v>
      </c>
      <c r="AB29" s="799">
        <v>0</v>
      </c>
      <c r="AC29" s="799">
        <v>1</v>
      </c>
      <c r="AD29" s="22">
        <v>0</v>
      </c>
    </row>
    <row r="30" spans="2:30" s="55" customFormat="1" ht="11.65" customHeight="1" x14ac:dyDescent="0.25">
      <c r="B30" s="139"/>
      <c r="C30" s="153" t="s">
        <v>2081</v>
      </c>
      <c r="D30" s="139"/>
      <c r="E30" s="639"/>
      <c r="F30" s="639"/>
      <c r="G30" s="639"/>
      <c r="H30" s="639"/>
      <c r="I30" s="639"/>
      <c r="J30" s="639"/>
      <c r="K30" s="639"/>
      <c r="L30" s="942"/>
      <c r="M30" s="783" t="s">
        <v>949</v>
      </c>
      <c r="N30" s="871"/>
      <c r="O30" s="872"/>
      <c r="P30" s="872"/>
      <c r="Q30" s="941"/>
      <c r="R30" s="639" t="s">
        <v>1066</v>
      </c>
      <c r="S30" s="639"/>
      <c r="T30" s="873"/>
      <c r="U30" s="871"/>
      <c r="V30" s="228"/>
      <c r="X30" s="797" t="s">
        <v>2117</v>
      </c>
      <c r="Y30" s="22"/>
      <c r="Z30" s="950" t="s">
        <v>2081</v>
      </c>
      <c r="AA30" s="951" t="s">
        <v>949</v>
      </c>
      <c r="AB30" s="799">
        <v>0</v>
      </c>
      <c r="AC30" s="799">
        <v>1</v>
      </c>
      <c r="AD30" s="22">
        <v>0</v>
      </c>
    </row>
    <row r="31" spans="2:30" s="55" customFormat="1" ht="11.65" customHeight="1" x14ac:dyDescent="0.25">
      <c r="B31" s="139"/>
      <c r="C31" s="153" t="s">
        <v>2082</v>
      </c>
      <c r="D31" s="139"/>
      <c r="E31" s="639"/>
      <c r="F31" s="639"/>
      <c r="G31" s="639"/>
      <c r="H31" s="639"/>
      <c r="I31" s="639"/>
      <c r="J31" s="639"/>
      <c r="K31" s="639"/>
      <c r="L31" s="942"/>
      <c r="M31" s="783" t="s">
        <v>949</v>
      </c>
      <c r="N31" s="871"/>
      <c r="O31" s="872"/>
      <c r="P31" s="872"/>
      <c r="Q31" s="941"/>
      <c r="R31" s="639" t="s">
        <v>1066</v>
      </c>
      <c r="S31" s="639"/>
      <c r="T31" s="873"/>
      <c r="U31" s="871"/>
      <c r="V31" s="228"/>
      <c r="X31" s="797" t="s">
        <v>2117</v>
      </c>
      <c r="Y31" s="22"/>
      <c r="Z31" s="950" t="s">
        <v>2082</v>
      </c>
      <c r="AA31" s="951" t="s">
        <v>949</v>
      </c>
      <c r="AB31" s="799">
        <v>0</v>
      </c>
      <c r="AC31" s="799">
        <v>1</v>
      </c>
      <c r="AD31" s="22">
        <v>0</v>
      </c>
    </row>
    <row r="32" spans="2:30" s="55" customFormat="1" ht="11.65" customHeight="1" x14ac:dyDescent="0.25">
      <c r="B32" s="139"/>
      <c r="C32" s="153" t="s">
        <v>2083</v>
      </c>
      <c r="D32" s="139"/>
      <c r="E32" s="639"/>
      <c r="F32" s="639"/>
      <c r="G32" s="639"/>
      <c r="H32" s="639"/>
      <c r="I32" s="639"/>
      <c r="J32" s="639"/>
      <c r="K32" s="639"/>
      <c r="L32" s="942"/>
      <c r="M32" s="783" t="s">
        <v>949</v>
      </c>
      <c r="N32" s="871"/>
      <c r="O32" s="872"/>
      <c r="P32" s="872"/>
      <c r="Q32" s="941"/>
      <c r="R32" s="639" t="s">
        <v>1066</v>
      </c>
      <c r="S32" s="639"/>
      <c r="T32" s="873"/>
      <c r="U32" s="871"/>
      <c r="V32" s="228"/>
      <c r="X32" s="797" t="s">
        <v>2117</v>
      </c>
      <c r="Y32" s="22"/>
      <c r="Z32" s="950" t="s">
        <v>2083</v>
      </c>
      <c r="AA32" s="951" t="s">
        <v>949</v>
      </c>
      <c r="AB32" s="799">
        <v>0</v>
      </c>
      <c r="AC32" s="799">
        <v>1</v>
      </c>
      <c r="AD32" s="22">
        <v>0</v>
      </c>
    </row>
    <row r="33" spans="2:30" s="55" customFormat="1" ht="11.65" customHeight="1" x14ac:dyDescent="0.25">
      <c r="B33" s="139"/>
      <c r="C33" s="153" t="s">
        <v>2084</v>
      </c>
      <c r="D33" s="139"/>
      <c r="E33" s="639"/>
      <c r="F33" s="639"/>
      <c r="G33" s="639"/>
      <c r="H33" s="639"/>
      <c r="I33" s="639"/>
      <c r="J33" s="639"/>
      <c r="K33" s="639"/>
      <c r="L33" s="942"/>
      <c r="M33" s="783" t="s">
        <v>949</v>
      </c>
      <c r="N33" s="871"/>
      <c r="O33" s="872"/>
      <c r="P33" s="872"/>
      <c r="Q33" s="941"/>
      <c r="R33" s="639" t="s">
        <v>1066</v>
      </c>
      <c r="S33" s="639"/>
      <c r="T33" s="873"/>
      <c r="U33" s="871"/>
      <c r="V33" s="228"/>
      <c r="X33" s="797" t="s">
        <v>2117</v>
      </c>
      <c r="Y33" s="22"/>
      <c r="Z33" s="950" t="s">
        <v>2084</v>
      </c>
      <c r="AA33" s="951" t="s">
        <v>949</v>
      </c>
      <c r="AB33" s="799">
        <v>0</v>
      </c>
      <c r="AC33" s="799">
        <v>1</v>
      </c>
      <c r="AD33" s="22">
        <v>0</v>
      </c>
    </row>
    <row r="34" spans="2:30" s="55" customFormat="1" ht="11.65" customHeight="1" x14ac:dyDescent="0.25">
      <c r="B34" s="139"/>
      <c r="C34" s="153" t="s">
        <v>2085</v>
      </c>
      <c r="D34" s="139"/>
      <c r="E34" s="639"/>
      <c r="F34" s="639"/>
      <c r="G34" s="639"/>
      <c r="H34" s="639"/>
      <c r="I34" s="639"/>
      <c r="J34" s="639"/>
      <c r="K34" s="639"/>
      <c r="L34" s="942"/>
      <c r="M34" s="783" t="s">
        <v>949</v>
      </c>
      <c r="N34" s="871"/>
      <c r="O34" s="872"/>
      <c r="P34" s="872"/>
      <c r="Q34" s="941"/>
      <c r="R34" s="639" t="s">
        <v>1066</v>
      </c>
      <c r="S34" s="639"/>
      <c r="T34" s="873"/>
      <c r="U34" s="871"/>
      <c r="V34" s="228"/>
      <c r="X34" s="797" t="s">
        <v>2117</v>
      </c>
      <c r="Y34" s="22"/>
      <c r="Z34" s="950" t="s">
        <v>2085</v>
      </c>
      <c r="AA34" s="951" t="s">
        <v>949</v>
      </c>
      <c r="AB34" s="799">
        <v>0</v>
      </c>
      <c r="AC34" s="799">
        <v>1</v>
      </c>
      <c r="AD34" s="22">
        <v>0</v>
      </c>
    </row>
    <row r="35" spans="2:30" s="55" customFormat="1" ht="11.65" customHeight="1" x14ac:dyDescent="0.25">
      <c r="B35" s="139"/>
      <c r="C35" s="153" t="s">
        <v>2086</v>
      </c>
      <c r="D35" s="139"/>
      <c r="E35" s="639"/>
      <c r="F35" s="639"/>
      <c r="G35" s="639"/>
      <c r="H35" s="639"/>
      <c r="I35" s="639"/>
      <c r="J35" s="639"/>
      <c r="K35" s="639"/>
      <c r="L35" s="942"/>
      <c r="M35" s="783" t="s">
        <v>949</v>
      </c>
      <c r="N35" s="871"/>
      <c r="O35" s="872"/>
      <c r="P35" s="872"/>
      <c r="Q35" s="941"/>
      <c r="R35" s="639" t="s">
        <v>1066</v>
      </c>
      <c r="S35" s="639"/>
      <c r="T35" s="873"/>
      <c r="U35" s="871"/>
      <c r="V35" s="228"/>
      <c r="X35" s="797" t="s">
        <v>2117</v>
      </c>
      <c r="Y35" s="22"/>
      <c r="Z35" s="950" t="s">
        <v>2086</v>
      </c>
      <c r="AA35" s="951" t="s">
        <v>949</v>
      </c>
      <c r="AB35" s="799">
        <v>0</v>
      </c>
      <c r="AC35" s="799">
        <v>1</v>
      </c>
      <c r="AD35" s="22">
        <v>0</v>
      </c>
    </row>
    <row r="36" spans="2:30" s="55" customFormat="1" ht="11.65" customHeight="1" x14ac:dyDescent="0.25">
      <c r="B36" s="139"/>
      <c r="C36" s="153" t="s">
        <v>2087</v>
      </c>
      <c r="D36" s="139"/>
      <c r="E36" s="639"/>
      <c r="F36" s="639"/>
      <c r="G36" s="639"/>
      <c r="H36" s="639"/>
      <c r="I36" s="639"/>
      <c r="J36" s="639"/>
      <c r="K36" s="639"/>
      <c r="L36" s="942"/>
      <c r="M36" s="783" t="s">
        <v>949</v>
      </c>
      <c r="N36" s="871"/>
      <c r="O36" s="872"/>
      <c r="P36" s="872"/>
      <c r="Q36" s="941"/>
      <c r="R36" s="639" t="s">
        <v>1066</v>
      </c>
      <c r="S36" s="639"/>
      <c r="T36" s="873"/>
      <c r="U36" s="871"/>
      <c r="V36" s="228"/>
      <c r="X36" s="797" t="s">
        <v>2117</v>
      </c>
      <c r="Y36" s="22"/>
      <c r="Z36" s="950" t="s">
        <v>2087</v>
      </c>
      <c r="AA36" s="951" t="s">
        <v>949</v>
      </c>
      <c r="AB36" s="799">
        <v>0</v>
      </c>
      <c r="AC36" s="799">
        <v>1</v>
      </c>
      <c r="AD36" s="22">
        <v>0</v>
      </c>
    </row>
    <row r="37" spans="2:30" s="55" customFormat="1" ht="11.65" customHeight="1" x14ac:dyDescent="0.25">
      <c r="B37" s="139"/>
      <c r="C37" s="153" t="s">
        <v>2088</v>
      </c>
      <c r="D37" s="139"/>
      <c r="E37" s="639"/>
      <c r="F37" s="639"/>
      <c r="G37" s="639"/>
      <c r="H37" s="639"/>
      <c r="I37" s="639"/>
      <c r="J37" s="639"/>
      <c r="K37" s="639"/>
      <c r="L37" s="942"/>
      <c r="M37" s="783" t="s">
        <v>949</v>
      </c>
      <c r="N37" s="871"/>
      <c r="O37" s="872"/>
      <c r="P37" s="872"/>
      <c r="Q37" s="941"/>
      <c r="R37" s="639" t="s">
        <v>1066</v>
      </c>
      <c r="S37" s="639"/>
      <c r="T37" s="873"/>
      <c r="U37" s="871"/>
      <c r="V37" s="228"/>
      <c r="X37" s="797" t="s">
        <v>2117</v>
      </c>
      <c r="Y37" s="22"/>
      <c r="Z37" s="950" t="s">
        <v>2088</v>
      </c>
      <c r="AA37" s="951" t="s">
        <v>949</v>
      </c>
      <c r="AB37" s="799">
        <v>0</v>
      </c>
      <c r="AC37" s="799">
        <v>1</v>
      </c>
      <c r="AD37" s="22">
        <v>0</v>
      </c>
    </row>
    <row r="38" spans="2:30" s="55" customFormat="1" ht="11.65" customHeight="1" x14ac:dyDescent="0.25">
      <c r="B38" s="139"/>
      <c r="C38" s="153" t="s">
        <v>480</v>
      </c>
      <c r="D38" s="139"/>
      <c r="E38" s="639"/>
      <c r="F38" s="639"/>
      <c r="G38" s="639"/>
      <c r="H38" s="639"/>
      <c r="I38" s="639"/>
      <c r="J38" s="639"/>
      <c r="K38" s="639"/>
      <c r="L38" s="942"/>
      <c r="M38" s="783" t="s">
        <v>949</v>
      </c>
      <c r="N38" s="871"/>
      <c r="O38" s="872"/>
      <c r="P38" s="872"/>
      <c r="Q38" s="941"/>
      <c r="R38" s="639" t="s">
        <v>1066</v>
      </c>
      <c r="S38" s="639"/>
      <c r="T38" s="873"/>
      <c r="U38" s="871"/>
      <c r="V38" s="228"/>
      <c r="X38" s="797" t="s">
        <v>2117</v>
      </c>
      <c r="Y38" s="22"/>
      <c r="Z38" s="950" t="s">
        <v>480</v>
      </c>
      <c r="AA38" s="951" t="s">
        <v>949</v>
      </c>
      <c r="AB38" s="799">
        <v>0</v>
      </c>
      <c r="AC38" s="799">
        <v>1</v>
      </c>
      <c r="AD38" s="22">
        <v>0</v>
      </c>
    </row>
    <row r="39" spans="2:30" s="55" customFormat="1" ht="11.65" customHeight="1" x14ac:dyDescent="0.25">
      <c r="B39" s="139"/>
      <c r="C39" s="153" t="s">
        <v>595</v>
      </c>
      <c r="D39" s="139"/>
      <c r="E39" s="639"/>
      <c r="F39" s="639"/>
      <c r="G39" s="639"/>
      <c r="H39" s="639"/>
      <c r="I39" s="639"/>
      <c r="J39" s="639"/>
      <c r="K39" s="639"/>
      <c r="L39" s="942"/>
      <c r="M39" s="783" t="s">
        <v>949</v>
      </c>
      <c r="N39" s="871"/>
      <c r="O39" s="872"/>
      <c r="P39" s="872"/>
      <c r="Q39" s="941"/>
      <c r="R39" s="639" t="s">
        <v>1066</v>
      </c>
      <c r="S39" s="639"/>
      <c r="T39" s="873"/>
      <c r="U39" s="871"/>
      <c r="V39" s="228"/>
      <c r="X39" s="797" t="s">
        <v>2117</v>
      </c>
      <c r="Y39" s="22"/>
      <c r="Z39" s="950" t="s">
        <v>595</v>
      </c>
      <c r="AA39" s="951" t="s">
        <v>949</v>
      </c>
      <c r="AB39" s="799">
        <v>0</v>
      </c>
      <c r="AC39" s="799">
        <v>1</v>
      </c>
      <c r="AD39" s="22">
        <v>0</v>
      </c>
    </row>
    <row r="40" spans="2:30" s="55" customFormat="1" ht="11.65" customHeight="1" x14ac:dyDescent="0.25">
      <c r="B40" s="139"/>
      <c r="C40" s="153" t="s">
        <v>596</v>
      </c>
      <c r="D40" s="139"/>
      <c r="E40" s="639"/>
      <c r="F40" s="639"/>
      <c r="G40" s="639"/>
      <c r="H40" s="639"/>
      <c r="I40" s="639"/>
      <c r="J40" s="639"/>
      <c r="K40" s="639"/>
      <c r="L40" s="942"/>
      <c r="M40" s="783" t="s">
        <v>949</v>
      </c>
      <c r="N40" s="871"/>
      <c r="O40" s="872"/>
      <c r="P40" s="872"/>
      <c r="Q40" s="941"/>
      <c r="R40" s="639" t="s">
        <v>1066</v>
      </c>
      <c r="S40" s="639"/>
      <c r="T40" s="873"/>
      <c r="U40" s="871"/>
      <c r="V40" s="228"/>
      <c r="X40" s="797" t="s">
        <v>2117</v>
      </c>
      <c r="Y40" s="22"/>
      <c r="Z40" s="950" t="s">
        <v>596</v>
      </c>
      <c r="AA40" s="951" t="s">
        <v>949</v>
      </c>
      <c r="AB40" s="799">
        <v>0</v>
      </c>
      <c r="AC40" s="799">
        <v>1</v>
      </c>
      <c r="AD40" s="22">
        <v>0</v>
      </c>
    </row>
    <row r="41" spans="2:30" s="55" customFormat="1" ht="11.65" customHeight="1" x14ac:dyDescent="0.25">
      <c r="B41" s="139"/>
      <c r="C41" s="153" t="s">
        <v>597</v>
      </c>
      <c r="D41" s="139"/>
      <c r="E41" s="639"/>
      <c r="F41" s="639"/>
      <c r="G41" s="639"/>
      <c r="H41" s="639"/>
      <c r="I41" s="639"/>
      <c r="J41" s="639"/>
      <c r="K41" s="639"/>
      <c r="L41" s="942"/>
      <c r="M41" s="783" t="s">
        <v>949</v>
      </c>
      <c r="N41" s="871"/>
      <c r="O41" s="872"/>
      <c r="P41" s="872"/>
      <c r="Q41" s="941"/>
      <c r="R41" s="639" t="s">
        <v>1066</v>
      </c>
      <c r="S41" s="639"/>
      <c r="T41" s="873"/>
      <c r="U41" s="871"/>
      <c r="V41" s="228"/>
      <c r="X41" s="797" t="s">
        <v>2117</v>
      </c>
      <c r="Y41" s="22"/>
      <c r="Z41" s="950" t="s">
        <v>597</v>
      </c>
      <c r="AA41" s="951" t="s">
        <v>949</v>
      </c>
      <c r="AB41" s="799">
        <v>0</v>
      </c>
      <c r="AC41" s="799">
        <v>1</v>
      </c>
      <c r="AD41" s="22">
        <v>0</v>
      </c>
    </row>
    <row r="42" spans="2:30" s="55" customFormat="1" ht="11.65" customHeight="1" x14ac:dyDescent="0.25">
      <c r="B42" s="139"/>
      <c r="C42" s="153" t="s">
        <v>598</v>
      </c>
      <c r="D42" s="139"/>
      <c r="E42" s="639"/>
      <c r="F42" s="639"/>
      <c r="G42" s="639"/>
      <c r="H42" s="639"/>
      <c r="I42" s="639"/>
      <c r="J42" s="639"/>
      <c r="K42" s="639"/>
      <c r="L42" s="942"/>
      <c r="M42" s="783" t="s">
        <v>949</v>
      </c>
      <c r="N42" s="871"/>
      <c r="O42" s="872"/>
      <c r="P42" s="872"/>
      <c r="Q42" s="941"/>
      <c r="R42" s="639" t="s">
        <v>1066</v>
      </c>
      <c r="S42" s="639"/>
      <c r="T42" s="873"/>
      <c r="U42" s="871"/>
      <c r="V42" s="228"/>
      <c r="X42" s="797" t="s">
        <v>2117</v>
      </c>
      <c r="Y42" s="22"/>
      <c r="Z42" s="950" t="s">
        <v>598</v>
      </c>
      <c r="AA42" s="951" t="s">
        <v>949</v>
      </c>
      <c r="AB42" s="799">
        <v>0</v>
      </c>
      <c r="AC42" s="799">
        <v>1</v>
      </c>
      <c r="AD42" s="22">
        <v>0</v>
      </c>
    </row>
    <row r="43" spans="2:30" s="55" customFormat="1" ht="11.65" customHeight="1" x14ac:dyDescent="0.25">
      <c r="B43" s="139"/>
      <c r="C43" s="153" t="s">
        <v>599</v>
      </c>
      <c r="D43" s="139"/>
      <c r="E43" s="639"/>
      <c r="F43" s="639"/>
      <c r="G43" s="639"/>
      <c r="H43" s="639"/>
      <c r="I43" s="639"/>
      <c r="J43" s="639"/>
      <c r="K43" s="639"/>
      <c r="L43" s="942"/>
      <c r="M43" s="783" t="s">
        <v>949</v>
      </c>
      <c r="N43" s="871"/>
      <c r="O43" s="872"/>
      <c r="P43" s="872"/>
      <c r="Q43" s="941"/>
      <c r="R43" s="639" t="s">
        <v>1066</v>
      </c>
      <c r="S43" s="639"/>
      <c r="T43" s="873"/>
      <c r="U43" s="871"/>
      <c r="V43" s="228"/>
      <c r="X43" s="797" t="s">
        <v>2117</v>
      </c>
      <c r="Y43" s="22"/>
      <c r="Z43" s="950" t="s">
        <v>599</v>
      </c>
      <c r="AA43" s="951" t="s">
        <v>949</v>
      </c>
      <c r="AB43" s="799">
        <v>0</v>
      </c>
      <c r="AC43" s="799">
        <v>1</v>
      </c>
      <c r="AD43" s="22">
        <v>0</v>
      </c>
    </row>
    <row r="44" spans="2:30" s="55" customFormat="1" ht="11.65" customHeight="1" x14ac:dyDescent="0.25">
      <c r="B44" s="139"/>
      <c r="C44" s="153" t="s">
        <v>982</v>
      </c>
      <c r="D44" s="139"/>
      <c r="E44" s="639"/>
      <c r="F44" s="639"/>
      <c r="G44" s="639"/>
      <c r="H44" s="639"/>
      <c r="I44" s="639"/>
      <c r="J44" s="639"/>
      <c r="K44" s="639"/>
      <c r="L44" s="942"/>
      <c r="M44" s="783" t="s">
        <v>949</v>
      </c>
      <c r="N44" s="871"/>
      <c r="O44" s="872"/>
      <c r="P44" s="872"/>
      <c r="Q44" s="941"/>
      <c r="R44" s="639" t="s">
        <v>1066</v>
      </c>
      <c r="S44" s="639"/>
      <c r="T44" s="873"/>
      <c r="U44" s="871"/>
      <c r="V44" s="228"/>
      <c r="X44" s="797" t="s">
        <v>2117</v>
      </c>
      <c r="Y44" s="22"/>
      <c r="Z44" s="950" t="s">
        <v>982</v>
      </c>
      <c r="AA44" s="951" t="s">
        <v>949</v>
      </c>
      <c r="AB44" s="799">
        <v>0</v>
      </c>
      <c r="AC44" s="799">
        <v>1</v>
      </c>
      <c r="AD44" s="22">
        <v>0</v>
      </c>
    </row>
    <row r="45" spans="2:30" s="55" customFormat="1" ht="11.65" customHeight="1" x14ac:dyDescent="0.25">
      <c r="B45" s="139"/>
      <c r="C45" s="153" t="s">
        <v>983</v>
      </c>
      <c r="D45" s="139"/>
      <c r="E45" s="639"/>
      <c r="F45" s="639"/>
      <c r="G45" s="639"/>
      <c r="H45" s="639"/>
      <c r="I45" s="639"/>
      <c r="J45" s="639"/>
      <c r="K45" s="639"/>
      <c r="L45" s="942"/>
      <c r="M45" s="783" t="s">
        <v>949</v>
      </c>
      <c r="N45" s="871"/>
      <c r="O45" s="872"/>
      <c r="P45" s="872"/>
      <c r="Q45" s="941"/>
      <c r="R45" s="639" t="s">
        <v>1066</v>
      </c>
      <c r="S45" s="639"/>
      <c r="T45" s="873"/>
      <c r="U45" s="871"/>
      <c r="V45" s="228"/>
      <c r="X45" s="797" t="s">
        <v>2117</v>
      </c>
      <c r="Y45" s="22"/>
      <c r="Z45" s="950" t="s">
        <v>983</v>
      </c>
      <c r="AA45" s="951" t="s">
        <v>949</v>
      </c>
      <c r="AB45" s="799">
        <v>0</v>
      </c>
      <c r="AC45" s="799">
        <v>1</v>
      </c>
      <c r="AD45" s="22">
        <v>0</v>
      </c>
    </row>
    <row r="46" spans="2:30" s="55" customFormat="1" ht="11.65" customHeight="1" x14ac:dyDescent="0.25">
      <c r="B46" s="139"/>
      <c r="C46" s="153" t="s">
        <v>984</v>
      </c>
      <c r="D46" s="139"/>
      <c r="E46" s="639"/>
      <c r="F46" s="639"/>
      <c r="G46" s="639"/>
      <c r="H46" s="639"/>
      <c r="I46" s="639"/>
      <c r="J46" s="639"/>
      <c r="K46" s="639"/>
      <c r="L46" s="942"/>
      <c r="M46" s="783" t="s">
        <v>949</v>
      </c>
      <c r="N46" s="871"/>
      <c r="O46" s="872"/>
      <c r="P46" s="872"/>
      <c r="Q46" s="941"/>
      <c r="R46" s="639" t="s">
        <v>1066</v>
      </c>
      <c r="S46" s="639"/>
      <c r="T46" s="873"/>
      <c r="U46" s="871"/>
      <c r="V46" s="228"/>
      <c r="X46" s="797" t="s">
        <v>2117</v>
      </c>
      <c r="Y46" s="22"/>
      <c r="Z46" s="950" t="s">
        <v>984</v>
      </c>
      <c r="AA46" s="951" t="s">
        <v>949</v>
      </c>
      <c r="AB46" s="799">
        <v>0</v>
      </c>
      <c r="AC46" s="799">
        <v>1</v>
      </c>
      <c r="AD46" s="22">
        <v>0</v>
      </c>
    </row>
    <row r="47" spans="2:30" s="55" customFormat="1" ht="11.65" customHeight="1" x14ac:dyDescent="0.25">
      <c r="B47" s="139"/>
      <c r="C47" s="153" t="s">
        <v>985</v>
      </c>
      <c r="D47" s="139"/>
      <c r="E47" s="639"/>
      <c r="F47" s="639"/>
      <c r="G47" s="639"/>
      <c r="H47" s="639"/>
      <c r="I47" s="639"/>
      <c r="J47" s="639"/>
      <c r="K47" s="639"/>
      <c r="L47" s="942"/>
      <c r="M47" s="783" t="s">
        <v>949</v>
      </c>
      <c r="N47" s="871"/>
      <c r="O47" s="872"/>
      <c r="P47" s="872"/>
      <c r="Q47" s="941"/>
      <c r="R47" s="639" t="s">
        <v>1066</v>
      </c>
      <c r="S47" s="639"/>
      <c r="T47" s="873"/>
      <c r="U47" s="871"/>
      <c r="V47" s="228"/>
      <c r="X47" s="797" t="s">
        <v>2117</v>
      </c>
      <c r="Y47" s="22"/>
      <c r="Z47" s="950" t="s">
        <v>985</v>
      </c>
      <c r="AA47" s="951" t="s">
        <v>949</v>
      </c>
      <c r="AB47" s="799">
        <v>0</v>
      </c>
      <c r="AC47" s="799">
        <v>1</v>
      </c>
      <c r="AD47" s="22">
        <v>0</v>
      </c>
    </row>
    <row r="48" spans="2:30" s="55" customFormat="1" ht="11.65" customHeight="1" x14ac:dyDescent="0.25">
      <c r="B48" s="139"/>
      <c r="C48" s="153" t="s">
        <v>498</v>
      </c>
      <c r="D48" s="139"/>
      <c r="E48" s="639"/>
      <c r="F48" s="639"/>
      <c r="G48" s="639"/>
      <c r="H48" s="639"/>
      <c r="I48" s="639"/>
      <c r="J48" s="639"/>
      <c r="K48" s="639"/>
      <c r="L48" s="942"/>
      <c r="M48" s="783" t="s">
        <v>949</v>
      </c>
      <c r="N48" s="871"/>
      <c r="O48" s="872"/>
      <c r="P48" s="872"/>
      <c r="Q48" s="941"/>
      <c r="R48" s="639" t="s">
        <v>1066</v>
      </c>
      <c r="S48" s="639"/>
      <c r="T48" s="873"/>
      <c r="U48" s="871"/>
      <c r="V48" s="228"/>
      <c r="X48" s="797" t="s">
        <v>2117</v>
      </c>
      <c r="Y48" s="22"/>
      <c r="Z48" s="950" t="s">
        <v>498</v>
      </c>
      <c r="AA48" s="951" t="s">
        <v>949</v>
      </c>
      <c r="AB48" s="799">
        <v>0</v>
      </c>
      <c r="AC48" s="799">
        <v>1</v>
      </c>
      <c r="AD48" s="22">
        <v>0</v>
      </c>
    </row>
    <row r="49" spans="2:30" s="55" customFormat="1" ht="11.65" customHeight="1" x14ac:dyDescent="0.25">
      <c r="B49" s="139"/>
      <c r="C49" s="153" t="s">
        <v>600</v>
      </c>
      <c r="D49" s="139"/>
      <c r="E49" s="639"/>
      <c r="F49" s="639"/>
      <c r="G49" s="639"/>
      <c r="H49" s="639"/>
      <c r="I49" s="639"/>
      <c r="J49" s="639"/>
      <c r="K49" s="639"/>
      <c r="L49" s="942"/>
      <c r="M49" s="783" t="s">
        <v>949</v>
      </c>
      <c r="N49" s="871"/>
      <c r="O49" s="872"/>
      <c r="P49" s="872"/>
      <c r="Q49" s="941"/>
      <c r="R49" s="639" t="s">
        <v>1066</v>
      </c>
      <c r="S49" s="639"/>
      <c r="T49" s="873"/>
      <c r="U49" s="871"/>
      <c r="V49" s="228"/>
      <c r="X49" s="797" t="s">
        <v>2117</v>
      </c>
      <c r="Y49" s="22"/>
      <c r="Z49" s="950" t="s">
        <v>600</v>
      </c>
      <c r="AA49" s="951" t="s">
        <v>949</v>
      </c>
      <c r="AB49" s="799">
        <v>0</v>
      </c>
      <c r="AC49" s="799">
        <v>1</v>
      </c>
      <c r="AD49" s="22">
        <v>0</v>
      </c>
    </row>
    <row r="50" spans="2:30" s="55" customFormat="1" ht="11.65" customHeight="1" x14ac:dyDescent="0.25">
      <c r="B50" s="139"/>
      <c r="C50" s="153" t="s">
        <v>601</v>
      </c>
      <c r="D50" s="139"/>
      <c r="E50" s="639"/>
      <c r="F50" s="639"/>
      <c r="G50" s="639"/>
      <c r="H50" s="639"/>
      <c r="I50" s="639"/>
      <c r="J50" s="639"/>
      <c r="K50" s="639"/>
      <c r="L50" s="942"/>
      <c r="M50" s="783" t="s">
        <v>949</v>
      </c>
      <c r="N50" s="871"/>
      <c r="O50" s="872"/>
      <c r="P50" s="872"/>
      <c r="Q50" s="941"/>
      <c r="R50" s="639" t="s">
        <v>1066</v>
      </c>
      <c r="S50" s="639"/>
      <c r="T50" s="873"/>
      <c r="U50" s="871"/>
      <c r="V50" s="228"/>
      <c r="X50" s="797" t="s">
        <v>2117</v>
      </c>
      <c r="Y50" s="22"/>
      <c r="Z50" s="950" t="s">
        <v>601</v>
      </c>
      <c r="AA50" s="951" t="s">
        <v>949</v>
      </c>
      <c r="AB50" s="799">
        <v>0</v>
      </c>
      <c r="AC50" s="799">
        <v>1</v>
      </c>
      <c r="AD50" s="22">
        <v>0</v>
      </c>
    </row>
    <row r="51" spans="2:30" s="55" customFormat="1" ht="11.65" customHeight="1" x14ac:dyDescent="0.25">
      <c r="B51" s="139"/>
      <c r="C51" s="153" t="s">
        <v>602</v>
      </c>
      <c r="D51" s="139"/>
      <c r="E51" s="639"/>
      <c r="F51" s="639"/>
      <c r="G51" s="639"/>
      <c r="H51" s="639"/>
      <c r="I51" s="639"/>
      <c r="J51" s="639"/>
      <c r="K51" s="639"/>
      <c r="L51" s="942"/>
      <c r="M51" s="783" t="s">
        <v>949</v>
      </c>
      <c r="N51" s="871"/>
      <c r="O51" s="872"/>
      <c r="P51" s="872"/>
      <c r="Q51" s="941"/>
      <c r="R51" s="639" t="s">
        <v>1066</v>
      </c>
      <c r="S51" s="639"/>
      <c r="T51" s="873"/>
      <c r="U51" s="871"/>
      <c r="V51" s="228"/>
      <c r="X51" s="797" t="s">
        <v>2117</v>
      </c>
      <c r="Y51" s="22"/>
      <c r="Z51" s="950" t="s">
        <v>602</v>
      </c>
      <c r="AA51" s="951" t="s">
        <v>949</v>
      </c>
      <c r="AB51" s="799">
        <v>0</v>
      </c>
      <c r="AC51" s="799">
        <v>1</v>
      </c>
      <c r="AD51" s="22">
        <v>0</v>
      </c>
    </row>
    <row r="52" spans="2:30" s="55" customFormat="1" ht="11.65" customHeight="1" x14ac:dyDescent="0.25">
      <c r="B52" s="139"/>
      <c r="C52" s="153" t="s">
        <v>603</v>
      </c>
      <c r="D52" s="139"/>
      <c r="E52" s="639"/>
      <c r="F52" s="639"/>
      <c r="G52" s="639"/>
      <c r="H52" s="639"/>
      <c r="I52" s="639"/>
      <c r="J52" s="639"/>
      <c r="K52" s="639"/>
      <c r="L52" s="942"/>
      <c r="M52" s="783" t="s">
        <v>949</v>
      </c>
      <c r="N52" s="871"/>
      <c r="O52" s="872"/>
      <c r="P52" s="872"/>
      <c r="Q52" s="941"/>
      <c r="R52" s="639" t="s">
        <v>1066</v>
      </c>
      <c r="S52" s="639"/>
      <c r="T52" s="873"/>
      <c r="U52" s="871"/>
      <c r="V52" s="228"/>
      <c r="X52" s="797" t="s">
        <v>2117</v>
      </c>
      <c r="Y52" s="22"/>
      <c r="Z52" s="950" t="s">
        <v>603</v>
      </c>
      <c r="AA52" s="951" t="s">
        <v>949</v>
      </c>
      <c r="AB52" s="799">
        <v>0</v>
      </c>
      <c r="AC52" s="799">
        <v>1</v>
      </c>
      <c r="AD52" s="22">
        <v>0</v>
      </c>
    </row>
    <row r="53" spans="2:30" s="55" customFormat="1" ht="11.65" customHeight="1" x14ac:dyDescent="0.25">
      <c r="B53" s="139"/>
      <c r="C53" s="153" t="s">
        <v>987</v>
      </c>
      <c r="D53" s="139"/>
      <c r="E53" s="639"/>
      <c r="F53" s="639"/>
      <c r="G53" s="639"/>
      <c r="H53" s="639"/>
      <c r="I53" s="639"/>
      <c r="J53" s="639"/>
      <c r="K53" s="639"/>
      <c r="L53" s="942"/>
      <c r="M53" s="783" t="s">
        <v>949</v>
      </c>
      <c r="N53" s="871"/>
      <c r="O53" s="872"/>
      <c r="P53" s="872"/>
      <c r="Q53" s="941"/>
      <c r="R53" s="639" t="s">
        <v>1066</v>
      </c>
      <c r="S53" s="639"/>
      <c r="T53" s="873"/>
      <c r="U53" s="871"/>
      <c r="V53" s="228"/>
      <c r="X53" s="797" t="s">
        <v>2117</v>
      </c>
      <c r="Y53" s="22"/>
      <c r="Z53" s="950" t="s">
        <v>987</v>
      </c>
      <c r="AA53" s="951" t="s">
        <v>949</v>
      </c>
      <c r="AB53" s="799">
        <v>0</v>
      </c>
      <c r="AC53" s="799">
        <v>1</v>
      </c>
      <c r="AD53" s="22">
        <v>0</v>
      </c>
    </row>
    <row r="54" spans="2:30" s="55" customFormat="1" ht="11.65" customHeight="1" x14ac:dyDescent="0.25">
      <c r="B54" s="139"/>
      <c r="C54" s="153" t="s">
        <v>604</v>
      </c>
      <c r="D54" s="139"/>
      <c r="E54" s="639"/>
      <c r="F54" s="639"/>
      <c r="G54" s="639"/>
      <c r="H54" s="639"/>
      <c r="I54" s="639"/>
      <c r="J54" s="639"/>
      <c r="K54" s="639"/>
      <c r="L54" s="942"/>
      <c r="M54" s="783" t="s">
        <v>949</v>
      </c>
      <c r="N54" s="871"/>
      <c r="O54" s="872"/>
      <c r="P54" s="872"/>
      <c r="Q54" s="941"/>
      <c r="R54" s="639" t="s">
        <v>1066</v>
      </c>
      <c r="S54" s="639"/>
      <c r="T54" s="873"/>
      <c r="U54" s="871"/>
      <c r="V54" s="228"/>
      <c r="X54" s="797" t="s">
        <v>2117</v>
      </c>
      <c r="Y54" s="22"/>
      <c r="Z54" s="950" t="s">
        <v>604</v>
      </c>
      <c r="AA54" s="951" t="s">
        <v>949</v>
      </c>
      <c r="AB54" s="799">
        <v>0</v>
      </c>
      <c r="AC54" s="799">
        <v>1</v>
      </c>
      <c r="AD54" s="22">
        <v>0</v>
      </c>
    </row>
    <row r="55" spans="2:30" s="55" customFormat="1" ht="11.65" customHeight="1" x14ac:dyDescent="0.25">
      <c r="B55" s="139"/>
      <c r="C55" s="153" t="s">
        <v>605</v>
      </c>
      <c r="D55" s="139"/>
      <c r="E55" s="639"/>
      <c r="F55" s="639"/>
      <c r="G55" s="639"/>
      <c r="H55" s="639"/>
      <c r="I55" s="639"/>
      <c r="J55" s="639"/>
      <c r="K55" s="639"/>
      <c r="L55" s="942"/>
      <c r="M55" s="783" t="s">
        <v>949</v>
      </c>
      <c r="N55" s="871"/>
      <c r="O55" s="872"/>
      <c r="P55" s="872"/>
      <c r="Q55" s="941"/>
      <c r="R55" s="639" t="s">
        <v>1066</v>
      </c>
      <c r="S55" s="639"/>
      <c r="T55" s="873"/>
      <c r="U55" s="871"/>
      <c r="V55" s="228"/>
      <c r="X55" s="797" t="s">
        <v>2117</v>
      </c>
      <c r="Y55" s="22"/>
      <c r="Z55" s="950" t="s">
        <v>605</v>
      </c>
      <c r="AA55" s="951" t="s">
        <v>949</v>
      </c>
      <c r="AB55" s="799">
        <v>0</v>
      </c>
      <c r="AC55" s="799">
        <v>1</v>
      </c>
      <c r="AD55" s="22">
        <v>0</v>
      </c>
    </row>
    <row r="56" spans="2:30" s="55" customFormat="1" ht="11.65" customHeight="1" x14ac:dyDescent="0.25">
      <c r="B56" s="139"/>
      <c r="C56" s="153" t="s">
        <v>606</v>
      </c>
      <c r="D56" s="139"/>
      <c r="E56" s="639"/>
      <c r="F56" s="639"/>
      <c r="G56" s="639"/>
      <c r="H56" s="639"/>
      <c r="I56" s="639"/>
      <c r="J56" s="639"/>
      <c r="K56" s="639"/>
      <c r="L56" s="942"/>
      <c r="M56" s="783" t="s">
        <v>949</v>
      </c>
      <c r="N56" s="871"/>
      <c r="O56" s="872"/>
      <c r="P56" s="872"/>
      <c r="Q56" s="941"/>
      <c r="R56" s="639" t="s">
        <v>1066</v>
      </c>
      <c r="S56" s="639"/>
      <c r="T56" s="873"/>
      <c r="U56" s="871"/>
      <c r="V56" s="228"/>
      <c r="X56" s="797" t="s">
        <v>2117</v>
      </c>
      <c r="Y56" s="22"/>
      <c r="Z56" s="950" t="s">
        <v>606</v>
      </c>
      <c r="AA56" s="951" t="s">
        <v>949</v>
      </c>
      <c r="AB56" s="799">
        <v>0</v>
      </c>
      <c r="AC56" s="799">
        <v>1</v>
      </c>
      <c r="AD56" s="22">
        <v>0</v>
      </c>
    </row>
    <row r="57" spans="2:30" s="55" customFormat="1" ht="11.65" customHeight="1" x14ac:dyDescent="0.25">
      <c r="B57" s="139"/>
      <c r="C57" s="153" t="s">
        <v>607</v>
      </c>
      <c r="D57" s="139"/>
      <c r="E57" s="639"/>
      <c r="F57" s="639"/>
      <c r="G57" s="639"/>
      <c r="H57" s="639"/>
      <c r="I57" s="639"/>
      <c r="J57" s="639"/>
      <c r="K57" s="639"/>
      <c r="L57" s="942"/>
      <c r="M57" s="783" t="s">
        <v>949</v>
      </c>
      <c r="N57" s="871"/>
      <c r="O57" s="872"/>
      <c r="P57" s="872"/>
      <c r="Q57" s="941"/>
      <c r="R57" s="639" t="s">
        <v>1066</v>
      </c>
      <c r="S57" s="639"/>
      <c r="T57" s="873"/>
      <c r="U57" s="871"/>
      <c r="V57" s="228"/>
      <c r="X57" s="797" t="s">
        <v>2117</v>
      </c>
      <c r="Y57" s="22"/>
      <c r="Z57" s="950" t="s">
        <v>607</v>
      </c>
      <c r="AA57" s="951" t="s">
        <v>949</v>
      </c>
      <c r="AB57" s="799">
        <v>0</v>
      </c>
      <c r="AC57" s="799">
        <v>1</v>
      </c>
      <c r="AD57" s="22">
        <v>0</v>
      </c>
    </row>
    <row r="58" spans="2:30" s="55" customFormat="1" ht="11.65" customHeight="1" x14ac:dyDescent="0.25">
      <c r="B58" s="139"/>
      <c r="C58" s="153" t="s">
        <v>499</v>
      </c>
      <c r="D58" s="139"/>
      <c r="E58" s="639"/>
      <c r="F58" s="639"/>
      <c r="G58" s="639"/>
      <c r="H58" s="639"/>
      <c r="I58" s="639"/>
      <c r="J58" s="639"/>
      <c r="K58" s="639"/>
      <c r="L58" s="942"/>
      <c r="M58" s="783" t="s">
        <v>949</v>
      </c>
      <c r="N58" s="871"/>
      <c r="O58" s="872"/>
      <c r="P58" s="872"/>
      <c r="Q58" s="941"/>
      <c r="R58" s="639" t="s">
        <v>1066</v>
      </c>
      <c r="S58" s="639"/>
      <c r="T58" s="873"/>
      <c r="U58" s="871"/>
      <c r="V58" s="228"/>
      <c r="X58" s="797" t="s">
        <v>2117</v>
      </c>
      <c r="Y58" s="22"/>
      <c r="Z58" s="950" t="s">
        <v>499</v>
      </c>
      <c r="AA58" s="951" t="s">
        <v>949</v>
      </c>
      <c r="AB58" s="799">
        <v>0</v>
      </c>
      <c r="AC58" s="799">
        <v>1</v>
      </c>
      <c r="AD58" s="22">
        <v>0</v>
      </c>
    </row>
    <row r="59" spans="2:30" s="55" customFormat="1" ht="11.65" customHeight="1" x14ac:dyDescent="0.25">
      <c r="B59" s="139"/>
      <c r="C59" s="153" t="s">
        <v>608</v>
      </c>
      <c r="D59" s="139"/>
      <c r="E59" s="639"/>
      <c r="F59" s="639"/>
      <c r="G59" s="639"/>
      <c r="H59" s="639"/>
      <c r="I59" s="639"/>
      <c r="J59" s="639"/>
      <c r="K59" s="639"/>
      <c r="L59" s="942"/>
      <c r="M59" s="783" t="s">
        <v>949</v>
      </c>
      <c r="N59" s="871"/>
      <c r="O59" s="872"/>
      <c r="P59" s="872"/>
      <c r="Q59" s="941"/>
      <c r="R59" s="639" t="s">
        <v>1066</v>
      </c>
      <c r="S59" s="639"/>
      <c r="T59" s="873"/>
      <c r="U59" s="871"/>
      <c r="V59" s="228"/>
      <c r="X59" s="797" t="s">
        <v>2117</v>
      </c>
      <c r="Y59" s="22"/>
      <c r="Z59" s="950" t="s">
        <v>608</v>
      </c>
      <c r="AA59" s="951" t="s">
        <v>949</v>
      </c>
      <c r="AB59" s="799">
        <v>0</v>
      </c>
      <c r="AC59" s="799">
        <v>1</v>
      </c>
      <c r="AD59" s="22">
        <v>0</v>
      </c>
    </row>
    <row r="60" spans="2:30" s="55" customFormat="1" ht="11.65" customHeight="1" x14ac:dyDescent="0.25">
      <c r="B60" s="139"/>
      <c r="C60" s="153" t="s">
        <v>609</v>
      </c>
      <c r="D60" s="139"/>
      <c r="E60" s="639"/>
      <c r="F60" s="639"/>
      <c r="G60" s="639"/>
      <c r="H60" s="639"/>
      <c r="I60" s="639"/>
      <c r="J60" s="639"/>
      <c r="K60" s="639"/>
      <c r="L60" s="942"/>
      <c r="M60" s="783" t="s">
        <v>949</v>
      </c>
      <c r="N60" s="871"/>
      <c r="O60" s="872"/>
      <c r="P60" s="872"/>
      <c r="Q60" s="941"/>
      <c r="R60" s="639" t="s">
        <v>1066</v>
      </c>
      <c r="S60" s="639"/>
      <c r="T60" s="873"/>
      <c r="U60" s="871"/>
      <c r="V60" s="228"/>
      <c r="X60" s="797" t="s">
        <v>2117</v>
      </c>
      <c r="Y60" s="22"/>
      <c r="Z60" s="950" t="s">
        <v>609</v>
      </c>
      <c r="AA60" s="951" t="s">
        <v>949</v>
      </c>
      <c r="AB60" s="799">
        <v>0</v>
      </c>
      <c r="AC60" s="799">
        <v>1</v>
      </c>
      <c r="AD60" s="22">
        <v>0</v>
      </c>
    </row>
    <row r="61" spans="2:30" s="55" customFormat="1" ht="11.65" customHeight="1" x14ac:dyDescent="0.25">
      <c r="B61" s="139"/>
      <c r="C61" s="153" t="s">
        <v>610</v>
      </c>
      <c r="D61" s="139"/>
      <c r="E61" s="639"/>
      <c r="F61" s="639"/>
      <c r="G61" s="639"/>
      <c r="H61" s="639"/>
      <c r="I61" s="639"/>
      <c r="J61" s="639"/>
      <c r="K61" s="639"/>
      <c r="L61" s="942"/>
      <c r="M61" s="783" t="s">
        <v>949</v>
      </c>
      <c r="N61" s="871"/>
      <c r="O61" s="872"/>
      <c r="P61" s="872"/>
      <c r="Q61" s="941"/>
      <c r="R61" s="639" t="s">
        <v>1066</v>
      </c>
      <c r="S61" s="639"/>
      <c r="T61" s="873"/>
      <c r="U61" s="871"/>
      <c r="V61" s="228"/>
      <c r="X61" s="797" t="s">
        <v>2117</v>
      </c>
      <c r="Y61" s="22"/>
      <c r="Z61" s="950" t="s">
        <v>610</v>
      </c>
      <c r="AA61" s="951" t="s">
        <v>949</v>
      </c>
      <c r="AB61" s="799">
        <v>0</v>
      </c>
      <c r="AC61" s="799">
        <v>1</v>
      </c>
      <c r="AD61" s="22">
        <v>0</v>
      </c>
    </row>
    <row r="62" spans="2:30" s="55" customFormat="1" ht="11.65" customHeight="1" x14ac:dyDescent="0.25">
      <c r="B62" s="139"/>
      <c r="C62" s="153" t="s">
        <v>611</v>
      </c>
      <c r="D62" s="139"/>
      <c r="E62" s="639"/>
      <c r="F62" s="639"/>
      <c r="G62" s="639"/>
      <c r="H62" s="639"/>
      <c r="I62" s="639"/>
      <c r="J62" s="639"/>
      <c r="K62" s="639"/>
      <c r="L62" s="942"/>
      <c r="M62" s="783" t="s">
        <v>949</v>
      </c>
      <c r="N62" s="871"/>
      <c r="O62" s="872"/>
      <c r="P62" s="872"/>
      <c r="Q62" s="941"/>
      <c r="R62" s="639" t="s">
        <v>1066</v>
      </c>
      <c r="S62" s="639"/>
      <c r="T62" s="873"/>
      <c r="U62" s="871"/>
      <c r="V62" s="228"/>
      <c r="X62" s="797" t="s">
        <v>2117</v>
      </c>
      <c r="Y62" s="22"/>
      <c r="Z62" s="950" t="s">
        <v>611</v>
      </c>
      <c r="AA62" s="951" t="s">
        <v>949</v>
      </c>
      <c r="AB62" s="799">
        <v>0</v>
      </c>
      <c r="AC62" s="799">
        <v>1</v>
      </c>
      <c r="AD62" s="22">
        <v>0</v>
      </c>
    </row>
    <row r="63" spans="2:30" s="55" customFormat="1" ht="11.65" customHeight="1" x14ac:dyDescent="0.25">
      <c r="B63" s="139"/>
      <c r="C63" s="153" t="s">
        <v>988</v>
      </c>
      <c r="D63" s="139"/>
      <c r="E63" s="639"/>
      <c r="F63" s="639"/>
      <c r="G63" s="639"/>
      <c r="H63" s="639"/>
      <c r="I63" s="639"/>
      <c r="J63" s="639"/>
      <c r="K63" s="639"/>
      <c r="L63" s="942"/>
      <c r="M63" s="783" t="s">
        <v>949</v>
      </c>
      <c r="N63" s="871"/>
      <c r="O63" s="872"/>
      <c r="P63" s="872"/>
      <c r="Q63" s="941"/>
      <c r="R63" s="639" t="s">
        <v>1066</v>
      </c>
      <c r="S63" s="639"/>
      <c r="T63" s="873"/>
      <c r="U63" s="871"/>
      <c r="V63" s="228"/>
      <c r="X63" s="797" t="s">
        <v>2117</v>
      </c>
      <c r="Y63" s="22"/>
      <c r="Z63" s="950" t="s">
        <v>988</v>
      </c>
      <c r="AA63" s="951" t="s">
        <v>949</v>
      </c>
      <c r="AB63" s="799">
        <v>0</v>
      </c>
      <c r="AC63" s="799">
        <v>1</v>
      </c>
      <c r="AD63" s="22">
        <v>0</v>
      </c>
    </row>
    <row r="64" spans="2:30" s="55" customFormat="1" ht="11.65" customHeight="1" x14ac:dyDescent="0.25">
      <c r="B64" s="139"/>
      <c r="C64" s="153" t="s">
        <v>612</v>
      </c>
      <c r="D64" s="139"/>
      <c r="E64" s="639"/>
      <c r="F64" s="639"/>
      <c r="G64" s="639"/>
      <c r="H64" s="639"/>
      <c r="I64" s="639"/>
      <c r="J64" s="639"/>
      <c r="K64" s="639"/>
      <c r="L64" s="942"/>
      <c r="M64" s="783" t="s">
        <v>949</v>
      </c>
      <c r="N64" s="871"/>
      <c r="O64" s="872"/>
      <c r="P64" s="872"/>
      <c r="Q64" s="941"/>
      <c r="R64" s="639" t="s">
        <v>1066</v>
      </c>
      <c r="S64" s="639"/>
      <c r="T64" s="873"/>
      <c r="U64" s="871"/>
      <c r="V64" s="228"/>
      <c r="X64" s="797" t="s">
        <v>2117</v>
      </c>
      <c r="Y64" s="22"/>
      <c r="Z64" s="950" t="s">
        <v>612</v>
      </c>
      <c r="AA64" s="951" t="s">
        <v>949</v>
      </c>
      <c r="AB64" s="799">
        <v>0</v>
      </c>
      <c r="AC64" s="799">
        <v>1</v>
      </c>
      <c r="AD64" s="22">
        <v>0</v>
      </c>
    </row>
    <row r="65" spans="2:30" s="55" customFormat="1" ht="11.65" customHeight="1" x14ac:dyDescent="0.25">
      <c r="B65" s="139"/>
      <c r="C65" s="153" t="s">
        <v>613</v>
      </c>
      <c r="D65" s="139"/>
      <c r="E65" s="639"/>
      <c r="F65" s="639"/>
      <c r="G65" s="639"/>
      <c r="H65" s="639"/>
      <c r="I65" s="639"/>
      <c r="J65" s="639"/>
      <c r="K65" s="639"/>
      <c r="L65" s="942"/>
      <c r="M65" s="783" t="s">
        <v>949</v>
      </c>
      <c r="N65" s="871"/>
      <c r="O65" s="872"/>
      <c r="P65" s="872"/>
      <c r="Q65" s="941"/>
      <c r="R65" s="639" t="s">
        <v>1066</v>
      </c>
      <c r="S65" s="639"/>
      <c r="T65" s="873"/>
      <c r="U65" s="871"/>
      <c r="V65" s="228"/>
      <c r="X65" s="797" t="s">
        <v>2117</v>
      </c>
      <c r="Y65" s="22"/>
      <c r="Z65" s="950" t="s">
        <v>613</v>
      </c>
      <c r="AA65" s="951" t="s">
        <v>949</v>
      </c>
      <c r="AB65" s="799">
        <v>0</v>
      </c>
      <c r="AC65" s="799">
        <v>1</v>
      </c>
      <c r="AD65" s="22">
        <v>0</v>
      </c>
    </row>
    <row r="66" spans="2:30" s="55" customFormat="1" ht="11.65" customHeight="1" x14ac:dyDescent="0.25">
      <c r="B66" s="139"/>
      <c r="C66" s="153" t="s">
        <v>614</v>
      </c>
      <c r="D66" s="139"/>
      <c r="E66" s="639"/>
      <c r="F66" s="639"/>
      <c r="G66" s="639"/>
      <c r="H66" s="639"/>
      <c r="I66" s="639"/>
      <c r="J66" s="639"/>
      <c r="K66" s="639"/>
      <c r="L66" s="942"/>
      <c r="M66" s="783" t="s">
        <v>949</v>
      </c>
      <c r="N66" s="871"/>
      <c r="O66" s="872"/>
      <c r="P66" s="872"/>
      <c r="Q66" s="941"/>
      <c r="R66" s="639" t="s">
        <v>1066</v>
      </c>
      <c r="S66" s="639"/>
      <c r="T66" s="873"/>
      <c r="U66" s="871"/>
      <c r="V66" s="228"/>
      <c r="X66" s="797" t="s">
        <v>2117</v>
      </c>
      <c r="Y66" s="22"/>
      <c r="Z66" s="950" t="s">
        <v>614</v>
      </c>
      <c r="AA66" s="951" t="s">
        <v>949</v>
      </c>
      <c r="AB66" s="799">
        <v>0</v>
      </c>
      <c r="AC66" s="799">
        <v>1</v>
      </c>
      <c r="AD66" s="22">
        <v>0</v>
      </c>
    </row>
    <row r="67" spans="2:30" s="55" customFormat="1" ht="11.65" customHeight="1" x14ac:dyDescent="0.25">
      <c r="B67" s="139"/>
      <c r="C67" s="153" t="s">
        <v>615</v>
      </c>
      <c r="D67" s="139"/>
      <c r="E67" s="639"/>
      <c r="F67" s="639"/>
      <c r="G67" s="639"/>
      <c r="H67" s="639"/>
      <c r="I67" s="639"/>
      <c r="J67" s="639"/>
      <c r="K67" s="639"/>
      <c r="L67" s="942"/>
      <c r="M67" s="783" t="s">
        <v>949</v>
      </c>
      <c r="N67" s="871"/>
      <c r="O67" s="872"/>
      <c r="P67" s="872"/>
      <c r="Q67" s="941"/>
      <c r="R67" s="639" t="s">
        <v>1066</v>
      </c>
      <c r="S67" s="639"/>
      <c r="T67" s="873"/>
      <c r="U67" s="871"/>
      <c r="V67" s="228"/>
      <c r="X67" s="797" t="s">
        <v>2117</v>
      </c>
      <c r="Y67" s="22"/>
      <c r="Z67" s="950" t="s">
        <v>615</v>
      </c>
      <c r="AA67" s="951" t="s">
        <v>949</v>
      </c>
      <c r="AB67" s="799">
        <v>0</v>
      </c>
      <c r="AC67" s="799">
        <v>1</v>
      </c>
      <c r="AD67" s="22">
        <v>0</v>
      </c>
    </row>
    <row r="68" spans="2:30" s="55" customFormat="1" ht="12" customHeight="1" x14ac:dyDescent="0.25">
      <c r="B68" s="139"/>
      <c r="C68" s="153" t="s">
        <v>1277</v>
      </c>
      <c r="D68" s="139"/>
      <c r="E68" s="228"/>
      <c r="F68" s="228"/>
      <c r="G68" s="228"/>
      <c r="H68" s="228"/>
      <c r="I68" s="228"/>
      <c r="J68" s="228"/>
      <c r="K68" s="228"/>
      <c r="L68" s="341"/>
      <c r="M68" s="230"/>
      <c r="N68" s="342"/>
      <c r="O68" s="343"/>
      <c r="P68" s="222"/>
      <c r="Q68" s="230"/>
      <c r="R68" s="230" t="s">
        <v>2050</v>
      </c>
      <c r="S68" s="224" t="s">
        <v>887</v>
      </c>
      <c r="T68" s="874">
        <v>11254797</v>
      </c>
      <c r="U68" s="228"/>
      <c r="V68" s="228"/>
    </row>
    <row r="69" spans="2:30" s="55" customFormat="1" ht="12" customHeight="1" x14ac:dyDescent="0.25">
      <c r="B69" s="139"/>
      <c r="C69" s="153" t="s">
        <v>995</v>
      </c>
      <c r="D69" s="139"/>
      <c r="E69" s="228"/>
      <c r="F69" s="228"/>
      <c r="G69" s="228"/>
      <c r="H69" s="228"/>
      <c r="I69" s="228"/>
      <c r="J69" s="228"/>
      <c r="K69" s="228"/>
      <c r="L69" s="341"/>
      <c r="M69" s="222"/>
      <c r="N69" s="342"/>
      <c r="O69" s="344"/>
      <c r="P69" s="222"/>
      <c r="Q69" s="222"/>
      <c r="R69" s="222" t="s">
        <v>593</v>
      </c>
      <c r="S69" s="224" t="s">
        <v>887</v>
      </c>
      <c r="T69" s="373">
        <v>82133288</v>
      </c>
      <c r="U69" s="228"/>
      <c r="V69" s="228"/>
    </row>
    <row r="70" spans="2:30" s="55" customFormat="1" ht="12" customHeight="1" x14ac:dyDescent="0.25">
      <c r="B70" s="139"/>
      <c r="C70" s="160" t="s">
        <v>1837</v>
      </c>
      <c r="D70" s="139"/>
      <c r="E70" s="228"/>
      <c r="F70" s="228"/>
      <c r="G70" s="228"/>
      <c r="H70" s="228"/>
      <c r="I70" s="228"/>
      <c r="J70" s="228"/>
      <c r="K70" s="228"/>
      <c r="L70" s="341"/>
      <c r="M70" s="230"/>
      <c r="N70" s="342"/>
      <c r="O70" s="343"/>
      <c r="P70" s="226"/>
      <c r="Q70" s="230"/>
      <c r="R70" s="230" t="s">
        <v>594</v>
      </c>
      <c r="S70" s="223" t="s">
        <v>887</v>
      </c>
      <c r="T70" s="874">
        <v>93388085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887</v>
      </c>
      <c r="I1" s="81" t="s">
        <v>887</v>
      </c>
      <c r="J1" s="81" t="s">
        <v>887</v>
      </c>
      <c r="K1" s="81"/>
      <c r="L1" s="81"/>
      <c r="M1" s="82"/>
      <c r="N1" s="81"/>
      <c r="O1" s="81"/>
      <c r="P1" s="81"/>
      <c r="Q1" s="81"/>
      <c r="R1" s="81" t="s">
        <v>887</v>
      </c>
      <c r="S1" s="81"/>
      <c r="T1" s="81"/>
      <c r="U1" s="81"/>
      <c r="V1" s="81"/>
    </row>
    <row r="2" spans="1:22" s="78" customFormat="1" ht="6" customHeight="1" x14ac:dyDescent="0.2">
      <c r="B2" s="468"/>
      <c r="C2" s="987" t="s">
        <v>926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2111</v>
      </c>
      <c r="D3" s="469"/>
      <c r="E3" s="468"/>
      <c r="F3" s="470"/>
      <c r="G3" s="471"/>
      <c r="H3" s="468"/>
      <c r="I3" s="470"/>
      <c r="J3" s="471"/>
      <c r="K3" s="470"/>
      <c r="L3" s="471"/>
      <c r="M3" s="468"/>
      <c r="N3" s="468"/>
      <c r="O3" s="468"/>
      <c r="P3" s="468"/>
      <c r="Q3" s="468"/>
      <c r="R3" s="468"/>
      <c r="S3" s="468"/>
      <c r="T3" s="468"/>
      <c r="U3" s="472" t="s">
        <v>701</v>
      </c>
      <c r="V3" s="468"/>
    </row>
    <row r="4" spans="1:22" s="78" customFormat="1" ht="16.5" x14ac:dyDescent="0.2">
      <c r="B4" s="466"/>
      <c r="C4" s="467" t="s">
        <v>2112</v>
      </c>
      <c r="D4" s="469"/>
      <c r="E4" s="468"/>
      <c r="F4" s="470"/>
      <c r="G4" s="474"/>
      <c r="H4" s="468"/>
      <c r="I4" s="470"/>
      <c r="J4" s="474"/>
      <c r="K4" s="469"/>
      <c r="L4" s="471"/>
      <c r="M4" s="470"/>
      <c r="N4" s="470"/>
      <c r="O4" s="470"/>
      <c r="P4" s="470"/>
      <c r="Q4" s="470"/>
      <c r="R4" s="470"/>
      <c r="S4" s="470"/>
      <c r="T4" s="470"/>
      <c r="U4" s="475" t="s">
        <v>1235</v>
      </c>
      <c r="V4" s="469"/>
    </row>
    <row r="5" spans="1:22" s="78" customFormat="1" ht="16.5" x14ac:dyDescent="0.2">
      <c r="B5" s="468"/>
      <c r="C5" s="467" t="s">
        <v>2072</v>
      </c>
      <c r="D5" s="468"/>
      <c r="E5" s="468"/>
      <c r="F5" s="468"/>
      <c r="G5" s="476" t="s">
        <v>892</v>
      </c>
      <c r="H5" s="468"/>
      <c r="I5" s="468"/>
      <c r="J5" s="477"/>
      <c r="K5" s="468"/>
      <c r="L5" s="478"/>
      <c r="M5" s="479"/>
      <c r="N5" s="470"/>
      <c r="O5" s="470"/>
      <c r="P5" s="470"/>
      <c r="Q5" s="470"/>
      <c r="R5" s="470"/>
      <c r="S5" s="470"/>
      <c r="T5" s="470"/>
      <c r="U5" s="480" t="s">
        <v>2071</v>
      </c>
      <c r="V5" s="469"/>
    </row>
    <row r="6" spans="1:22" s="78" customFormat="1" ht="18.75" hidden="1" x14ac:dyDescent="0.2">
      <c r="B6" s="468"/>
      <c r="C6" s="473" t="s">
        <v>2113</v>
      </c>
      <c r="D6" s="469"/>
      <c r="E6" s="468"/>
      <c r="F6" s="470"/>
      <c r="G6" s="481"/>
      <c r="H6" s="468"/>
      <c r="I6" s="470"/>
      <c r="J6" s="474"/>
      <c r="K6" s="470"/>
      <c r="L6" s="471"/>
      <c r="M6" s="468"/>
      <c r="N6" s="468"/>
      <c r="O6" s="468"/>
      <c r="P6" s="468"/>
      <c r="Q6" s="468"/>
      <c r="R6" s="468"/>
      <c r="S6" s="468"/>
      <c r="T6" s="468"/>
      <c r="U6" s="472" t="s">
        <v>702</v>
      </c>
      <c r="V6" s="468"/>
    </row>
    <row r="7" spans="1:22" s="78" customFormat="1" ht="16.5" hidden="1" x14ac:dyDescent="0.2">
      <c r="B7" s="466"/>
      <c r="C7" s="467" t="s">
        <v>2114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146</v>
      </c>
      <c r="D8" s="468"/>
      <c r="E8" s="468"/>
      <c r="F8" s="468"/>
      <c r="G8" s="476"/>
      <c r="H8" s="468"/>
      <c r="I8" s="468"/>
      <c r="J8" s="477" t="s">
        <v>893</v>
      </c>
      <c r="K8" s="468"/>
      <c r="L8" s="478"/>
      <c r="M8" s="479"/>
      <c r="N8" s="470"/>
      <c r="O8" s="470"/>
      <c r="P8" s="470"/>
      <c r="Q8" s="470"/>
      <c r="R8" s="470"/>
      <c r="S8" s="470"/>
      <c r="T8" s="470"/>
      <c r="U8" s="480" t="s">
        <v>790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695</v>
      </c>
      <c r="F11" s="139"/>
      <c r="G11" s="139"/>
      <c r="H11" s="139"/>
      <c r="I11" s="139"/>
      <c r="J11" s="139"/>
      <c r="K11" s="139"/>
      <c r="L11" s="139"/>
      <c r="M11" s="139"/>
      <c r="N11" s="139"/>
      <c r="O11" s="139"/>
      <c r="P11" s="139"/>
      <c r="Q11" s="145"/>
      <c r="R11" s="145"/>
      <c r="S11" s="145"/>
      <c r="T11" s="328" t="s">
        <v>693</v>
      </c>
      <c r="U11" s="328" t="s">
        <v>694</v>
      </c>
      <c r="V11" s="139"/>
    </row>
    <row r="12" spans="1:22" s="39" customFormat="1" hidden="1" x14ac:dyDescent="0.2">
      <c r="A12" s="39" t="s">
        <v>887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825</v>
      </c>
      <c r="D14" s="432"/>
      <c r="E14" s="139"/>
      <c r="F14" s="139" t="s">
        <v>220</v>
      </c>
      <c r="G14" s="139"/>
      <c r="H14" s="139"/>
      <c r="I14" s="139"/>
      <c r="J14" s="139"/>
      <c r="K14" s="139"/>
      <c r="L14" s="139"/>
      <c r="M14" s="139"/>
      <c r="N14" s="139"/>
      <c r="O14" s="139"/>
      <c r="P14" s="139"/>
      <c r="Q14" s="145"/>
      <c r="R14" s="145"/>
      <c r="S14" s="145" t="s">
        <v>1066</v>
      </c>
      <c r="T14" s="637">
        <v>162734</v>
      </c>
      <c r="U14" s="865">
        <v>166680</v>
      </c>
      <c r="V14" s="139"/>
    </row>
    <row r="15" spans="1:22" s="39" customFormat="1" x14ac:dyDescent="0.2">
      <c r="B15" s="139"/>
      <c r="C15" s="142" t="s">
        <v>476</v>
      </c>
      <c r="D15" s="432"/>
      <c r="E15" s="139"/>
      <c r="F15" s="139" t="s">
        <v>6</v>
      </c>
      <c r="G15" s="139"/>
      <c r="H15" s="139"/>
      <c r="I15" s="139"/>
      <c r="J15" s="139"/>
      <c r="K15" s="139"/>
      <c r="L15" s="139"/>
      <c r="M15" s="139"/>
      <c r="N15" s="139"/>
      <c r="O15" s="139"/>
      <c r="P15" s="139"/>
      <c r="Q15" s="145"/>
      <c r="R15" s="145"/>
      <c r="S15" s="145" t="s">
        <v>1066</v>
      </c>
      <c r="T15" s="637">
        <v>417932</v>
      </c>
      <c r="U15" s="865">
        <v>458400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696</v>
      </c>
      <c r="F17" s="139"/>
      <c r="G17" s="139"/>
      <c r="H17" s="139"/>
      <c r="I17" s="139"/>
      <c r="J17" s="139"/>
      <c r="K17" s="139"/>
      <c r="L17" s="139"/>
      <c r="M17" s="139"/>
      <c r="N17" s="139"/>
      <c r="O17" s="139"/>
      <c r="P17" s="139"/>
      <c r="Q17" s="145"/>
      <c r="R17" s="145"/>
      <c r="S17" s="145" t="s">
        <v>1066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1066</v>
      </c>
      <c r="T18" s="323" t="s">
        <v>650</v>
      </c>
      <c r="U18" s="77"/>
      <c r="V18" s="139"/>
    </row>
    <row r="19" spans="2:22" s="39" customFormat="1" x14ac:dyDescent="0.2">
      <c r="B19" s="139"/>
      <c r="C19" s="142" t="s">
        <v>697</v>
      </c>
      <c r="D19" s="139"/>
      <c r="E19" s="139"/>
      <c r="F19" s="139" t="s">
        <v>7</v>
      </c>
      <c r="G19" s="139"/>
      <c r="H19" s="139"/>
      <c r="I19" s="139"/>
      <c r="J19" s="139"/>
      <c r="K19" s="139"/>
      <c r="L19" s="139"/>
      <c r="M19" s="139"/>
      <c r="N19" s="139"/>
      <c r="O19" s="139"/>
      <c r="P19" s="139"/>
      <c r="Q19" s="145"/>
      <c r="R19" s="145"/>
      <c r="S19" s="145" t="s">
        <v>1066</v>
      </c>
      <c r="T19" s="637">
        <v>24601491312</v>
      </c>
      <c r="U19" s="77"/>
      <c r="V19" s="139"/>
    </row>
    <row r="20" spans="2:22" s="39" customFormat="1" x14ac:dyDescent="0.2">
      <c r="B20" s="139"/>
      <c r="C20" s="142" t="s">
        <v>698</v>
      </c>
      <c r="D20" s="139"/>
      <c r="E20" s="139"/>
      <c r="F20" s="139" t="s">
        <v>1281</v>
      </c>
      <c r="G20" s="139"/>
      <c r="H20" s="139"/>
      <c r="I20" s="139"/>
      <c r="J20" s="139"/>
      <c r="K20" s="139"/>
      <c r="L20" s="139"/>
      <c r="M20" s="139"/>
      <c r="N20" s="139"/>
      <c r="O20" s="139"/>
      <c r="P20" s="139"/>
      <c r="Q20" s="145"/>
      <c r="R20" s="145"/>
      <c r="S20" s="145" t="s">
        <v>1066</v>
      </c>
      <c r="T20" s="637">
        <v>215690049</v>
      </c>
      <c r="U20" s="77"/>
      <c r="V20" s="139"/>
    </row>
    <row r="21" spans="2:22" s="39" customFormat="1" x14ac:dyDescent="0.2">
      <c r="B21" s="139"/>
      <c r="C21" s="142" t="s">
        <v>699</v>
      </c>
      <c r="D21" s="139"/>
      <c r="E21" s="139"/>
      <c r="F21" s="139" t="s">
        <v>1507</v>
      </c>
      <c r="G21" s="139"/>
      <c r="H21" s="139"/>
      <c r="I21" s="139"/>
      <c r="J21" s="139"/>
      <c r="K21" s="139"/>
      <c r="L21" s="139"/>
      <c r="M21" s="139"/>
      <c r="N21" s="139"/>
      <c r="O21" s="139"/>
      <c r="P21" s="139"/>
      <c r="Q21" s="145"/>
      <c r="R21" s="145"/>
      <c r="S21" s="145" t="s">
        <v>1066</v>
      </c>
      <c r="T21" s="864"/>
      <c r="U21" s="77"/>
      <c r="V21" s="139"/>
    </row>
    <row r="22" spans="2:22" s="39" customFormat="1" x14ac:dyDescent="0.2">
      <c r="B22" s="139"/>
      <c r="C22" s="142" t="s">
        <v>700</v>
      </c>
      <c r="D22" s="139"/>
      <c r="E22" s="139"/>
      <c r="F22" s="139"/>
      <c r="G22" s="139"/>
      <c r="H22" s="139"/>
      <c r="I22" s="139"/>
      <c r="J22" s="139"/>
      <c r="K22" s="139"/>
      <c r="L22" s="139"/>
      <c r="M22" s="139"/>
      <c r="N22" s="139"/>
      <c r="O22" s="139"/>
      <c r="P22" s="139"/>
      <c r="Q22" s="144" t="s">
        <v>219</v>
      </c>
      <c r="R22" s="145"/>
      <c r="S22" s="145"/>
      <c r="T22" s="638">
        <v>24817181361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Q1" zoomScale="110" zoomScaleNormal="130" workbookViewId="0">
      <pane ySplit="9" topLeftCell="A1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887</v>
      </c>
      <c r="Y1" s="81"/>
      <c r="Z1" s="81"/>
      <c r="AA1" s="81"/>
      <c r="AB1" s="81"/>
      <c r="AC1" s="81" t="s">
        <v>887</v>
      </c>
      <c r="AD1" s="81"/>
      <c r="AE1" s="81"/>
    </row>
    <row r="2" spans="1:31" s="78" customFormat="1" ht="6" customHeight="1" x14ac:dyDescent="0.2">
      <c r="A2" s="93"/>
      <c r="B2" s="468"/>
      <c r="C2" s="987" t="s">
        <v>926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2111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868</v>
      </c>
      <c r="AE3" s="468"/>
    </row>
    <row r="4" spans="1:31" s="78" customFormat="1" ht="20.25" customHeight="1" x14ac:dyDescent="0.2">
      <c r="A4" s="93"/>
      <c r="B4" s="466"/>
      <c r="C4" s="467" t="s">
        <v>2112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1236</v>
      </c>
      <c r="AE4" s="469"/>
    </row>
    <row r="5" spans="1:31" s="78" customFormat="1" ht="16.5" x14ac:dyDescent="0.2">
      <c r="A5" s="93"/>
      <c r="B5" s="468"/>
      <c r="C5" s="467" t="s">
        <v>2072</v>
      </c>
      <c r="D5" s="468"/>
      <c r="E5" s="468"/>
      <c r="F5" s="468"/>
      <c r="G5" s="468"/>
      <c r="H5" s="476"/>
      <c r="I5" s="476" t="s">
        <v>892</v>
      </c>
      <c r="J5" s="468"/>
      <c r="K5" s="477"/>
      <c r="L5" s="468"/>
      <c r="M5" s="478"/>
      <c r="N5" s="479"/>
      <c r="O5" s="470"/>
      <c r="P5" s="470"/>
      <c r="Q5" s="470"/>
      <c r="R5" s="470"/>
      <c r="S5" s="470"/>
      <c r="T5" s="470"/>
      <c r="U5" s="470"/>
      <c r="V5" s="470"/>
      <c r="W5" s="470"/>
      <c r="X5" s="470"/>
      <c r="Y5" s="470"/>
      <c r="Z5" s="470"/>
      <c r="AA5" s="470"/>
      <c r="AB5" s="470"/>
      <c r="AC5" s="470"/>
      <c r="AD5" s="480" t="s">
        <v>2071</v>
      </c>
      <c r="AE5" s="469"/>
    </row>
    <row r="6" spans="1:31" s="78" customFormat="1" ht="18.75" hidden="1" x14ac:dyDescent="0.2">
      <c r="A6" s="93"/>
      <c r="B6" s="468"/>
      <c r="C6" s="473" t="s">
        <v>2113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869</v>
      </c>
      <c r="AE6" s="468"/>
    </row>
    <row r="7" spans="1:31" s="78" customFormat="1" ht="16.5" hidden="1" x14ac:dyDescent="0.2">
      <c r="A7" s="93"/>
      <c r="B7" s="466"/>
      <c r="C7" s="467" t="s">
        <v>2114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146</v>
      </c>
      <c r="D8" s="468"/>
      <c r="E8" s="468"/>
      <c r="F8" s="468"/>
      <c r="G8" s="476"/>
      <c r="H8" s="476"/>
      <c r="I8" s="468"/>
      <c r="J8" s="468"/>
      <c r="K8" s="477" t="s">
        <v>893</v>
      </c>
      <c r="L8" s="468"/>
      <c r="M8" s="478"/>
      <c r="N8" s="479"/>
      <c r="O8" s="470"/>
      <c r="P8" s="470"/>
      <c r="Q8" s="470"/>
      <c r="R8" s="470"/>
      <c r="S8" s="470"/>
      <c r="T8" s="470"/>
      <c r="U8" s="470"/>
      <c r="V8" s="470"/>
      <c r="W8" s="470"/>
      <c r="X8" s="470"/>
      <c r="Y8" s="470"/>
      <c r="Z8" s="470"/>
      <c r="AA8" s="470"/>
      <c r="AB8" s="470"/>
      <c r="AC8" s="470"/>
      <c r="AD8" s="480" t="s">
        <v>790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1961</v>
      </c>
      <c r="K11" s="616" t="s">
        <v>1894</v>
      </c>
      <c r="L11" s="616" t="s">
        <v>68</v>
      </c>
      <c r="M11" s="616" t="s">
        <v>69</v>
      </c>
      <c r="N11" s="616" t="s">
        <v>1895</v>
      </c>
      <c r="O11" s="616" t="s">
        <v>865</v>
      </c>
      <c r="P11" s="616" t="s">
        <v>1896</v>
      </c>
      <c r="Q11" s="616" t="s">
        <v>864</v>
      </c>
      <c r="R11" s="616" t="s">
        <v>1234</v>
      </c>
      <c r="S11" s="616" t="s">
        <v>1897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650</v>
      </c>
      <c r="K13" s="563" t="s">
        <v>650</v>
      </c>
      <c r="L13" s="563" t="s">
        <v>650</v>
      </c>
      <c r="M13" s="563" t="s">
        <v>650</v>
      </c>
      <c r="N13" s="563" t="s">
        <v>650</v>
      </c>
      <c r="O13" s="563" t="s">
        <v>650</v>
      </c>
      <c r="P13" s="563" t="s">
        <v>650</v>
      </c>
      <c r="Q13" s="563" t="s">
        <v>650</v>
      </c>
      <c r="R13" s="563" t="s">
        <v>650</v>
      </c>
      <c r="S13" s="563" t="s">
        <v>650</v>
      </c>
      <c r="T13" s="617"/>
      <c r="U13" s="617"/>
      <c r="V13" s="617"/>
      <c r="W13" s="617"/>
      <c r="X13" s="617"/>
      <c r="Y13" s="617"/>
      <c r="Z13" s="617"/>
      <c r="AA13" s="617"/>
      <c r="AB13" s="617"/>
      <c r="AC13" s="617"/>
      <c r="AD13" s="617"/>
      <c r="AE13" s="150"/>
    </row>
    <row r="14" spans="1:31" s="35" customFormat="1" ht="12.75" hidden="1" customHeight="1" x14ac:dyDescent="0.2">
      <c r="A14" s="22" t="s">
        <v>887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887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887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1710</v>
      </c>
      <c r="D17" s="150"/>
      <c r="E17" s="150" t="s">
        <v>469</v>
      </c>
      <c r="F17" s="150"/>
      <c r="G17" s="150"/>
      <c r="H17" s="150"/>
      <c r="I17" s="149"/>
      <c r="J17" s="283">
        <v>154007775</v>
      </c>
      <c r="K17" s="283">
        <v>44352568</v>
      </c>
      <c r="L17" s="284">
        <v>49028183</v>
      </c>
      <c r="M17" s="284">
        <v>4875155</v>
      </c>
      <c r="N17" s="290"/>
      <c r="O17" s="290"/>
      <c r="P17" s="290"/>
      <c r="Q17" s="284">
        <v>3171</v>
      </c>
      <c r="R17" s="284">
        <v>4126562</v>
      </c>
      <c r="S17" s="403">
        <v>248133948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1712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1233</v>
      </c>
      <c r="J20" s="616" t="s">
        <v>1961</v>
      </c>
      <c r="K20" s="616" t="s">
        <v>1894</v>
      </c>
      <c r="L20" s="616" t="s">
        <v>68</v>
      </c>
      <c r="M20" s="616" t="s">
        <v>69</v>
      </c>
      <c r="N20" s="616" t="s">
        <v>1895</v>
      </c>
      <c r="O20" s="616" t="s">
        <v>865</v>
      </c>
      <c r="P20" s="616" t="s">
        <v>1896</v>
      </c>
      <c r="Q20" s="616" t="s">
        <v>864</v>
      </c>
      <c r="R20" s="616" t="s">
        <v>1234</v>
      </c>
      <c r="S20" s="616" t="s">
        <v>867</v>
      </c>
      <c r="T20" s="285"/>
      <c r="U20" s="285"/>
      <c r="V20" s="621"/>
      <c r="W20" s="622" t="s">
        <v>704</v>
      </c>
      <c r="X20" s="623"/>
      <c r="Y20" s="624"/>
      <c r="Z20" s="625"/>
      <c r="AA20" s="622" t="s">
        <v>319</v>
      </c>
      <c r="AB20" s="624"/>
      <c r="AC20" s="616" t="s">
        <v>1893</v>
      </c>
      <c r="AD20" s="616" t="s">
        <v>1508</v>
      </c>
      <c r="AE20" s="150"/>
    </row>
    <row r="21" spans="1:31" s="35" customFormat="1" ht="17.100000000000001" customHeight="1" x14ac:dyDescent="0.2">
      <c r="A21" s="22"/>
      <c r="B21" s="150"/>
      <c r="C21" s="142"/>
      <c r="D21" s="150"/>
      <c r="E21" s="158" t="s">
        <v>1691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1516</v>
      </c>
      <c r="X21" s="627"/>
      <c r="Y21" s="628"/>
      <c r="Z21" s="629"/>
      <c r="AA21" s="627" t="s">
        <v>1515</v>
      </c>
      <c r="AB21" s="628"/>
      <c r="AC21" s="564">
        <v>13</v>
      </c>
      <c r="AD21" s="564">
        <v>14</v>
      </c>
      <c r="AE21" s="150"/>
    </row>
    <row r="22" spans="1:31" s="35" customFormat="1" ht="12" customHeight="1" x14ac:dyDescent="0.2">
      <c r="A22" s="22"/>
      <c r="B22" s="150"/>
      <c r="C22" s="630"/>
      <c r="D22" s="150"/>
      <c r="E22" s="158"/>
      <c r="F22" s="150"/>
      <c r="G22" s="150"/>
      <c r="H22" s="150"/>
      <c r="I22" s="563" t="s">
        <v>272</v>
      </c>
      <c r="J22" s="563" t="s">
        <v>650</v>
      </c>
      <c r="K22" s="563" t="s">
        <v>650</v>
      </c>
      <c r="L22" s="563" t="s">
        <v>650</v>
      </c>
      <c r="M22" s="563" t="s">
        <v>650</v>
      </c>
      <c r="N22" s="563" t="s">
        <v>650</v>
      </c>
      <c r="O22" s="563" t="s">
        <v>650</v>
      </c>
      <c r="P22" s="563" t="s">
        <v>650</v>
      </c>
      <c r="Q22" s="563" t="s">
        <v>650</v>
      </c>
      <c r="R22" s="563" t="s">
        <v>650</v>
      </c>
      <c r="S22" s="563" t="s">
        <v>650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1898</v>
      </c>
      <c r="X25" s="560"/>
      <c r="Y25" s="561"/>
      <c r="Z25" s="562"/>
      <c r="AA25" s="560" t="s">
        <v>1899</v>
      </c>
      <c r="AB25" s="561"/>
      <c r="AC25" s="563"/>
      <c r="AD25" s="563"/>
      <c r="AE25" s="150"/>
    </row>
    <row r="26" spans="1:31" s="35" customFormat="1" ht="9" customHeight="1" x14ac:dyDescent="0.2">
      <c r="A26" s="22"/>
      <c r="B26" s="150"/>
      <c r="C26" s="630"/>
      <c r="D26" s="150"/>
      <c r="E26" s="158"/>
      <c r="F26" s="1048" t="s">
        <v>524</v>
      </c>
      <c r="G26" s="150"/>
      <c r="H26" s="150"/>
      <c r="I26" s="1058" t="s">
        <v>856</v>
      </c>
      <c r="J26" s="1050">
        <v>0</v>
      </c>
      <c r="K26" s="1050">
        <v>0</v>
      </c>
      <c r="L26" s="1050">
        <v>0</v>
      </c>
      <c r="M26" s="1050">
        <v>0</v>
      </c>
      <c r="N26" s="1053"/>
      <c r="O26" s="1093"/>
      <c r="P26" s="1061"/>
      <c r="Q26" s="1050" t="s">
        <v>949</v>
      </c>
      <c r="R26" s="1050" t="s">
        <v>949</v>
      </c>
      <c r="S26" s="1042">
        <v>0</v>
      </c>
      <c r="T26" s="285"/>
      <c r="U26" s="285"/>
      <c r="V26" s="570"/>
      <c r="W26" s="571"/>
      <c r="X26" s="571"/>
      <c r="Y26" s="572"/>
      <c r="Z26" s="573"/>
      <c r="AA26" s="571"/>
      <c r="AB26" s="572"/>
      <c r="AC26" s="574"/>
      <c r="AD26" s="575"/>
      <c r="AE26" s="150"/>
    </row>
    <row r="27" spans="1:31" s="35" customFormat="1" ht="18" customHeight="1" x14ac:dyDescent="0.2">
      <c r="A27" s="22"/>
      <c r="B27" s="150"/>
      <c r="C27" s="630" t="s">
        <v>654</v>
      </c>
      <c r="D27" s="150"/>
      <c r="E27" s="158"/>
      <c r="F27" s="1049"/>
      <c r="G27" s="1039" t="s">
        <v>1988</v>
      </c>
      <c r="H27" s="1039" t="s">
        <v>1988</v>
      </c>
      <c r="I27" s="1059"/>
      <c r="J27" s="1043"/>
      <c r="K27" s="1043"/>
      <c r="L27" s="1043"/>
      <c r="M27" s="1043"/>
      <c r="N27" s="1092"/>
      <c r="O27" s="1094"/>
      <c r="P27" s="1046"/>
      <c r="Q27" s="1043"/>
      <c r="R27" s="1043"/>
      <c r="S27" s="1043"/>
      <c r="T27" s="285"/>
      <c r="U27" s="285"/>
      <c r="V27" s="576"/>
      <c r="W27" s="577" t="s">
        <v>456</v>
      </c>
      <c r="X27" s="577"/>
      <c r="Y27" s="578"/>
      <c r="Z27" s="579"/>
      <c r="AA27" s="631">
        <v>0</v>
      </c>
      <c r="AB27" s="578"/>
      <c r="AC27" s="593" t="s">
        <v>856</v>
      </c>
      <c r="AD27" s="1041" t="s">
        <v>637</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866</v>
      </c>
      <c r="X28" s="581"/>
      <c r="Y28" s="578"/>
      <c r="Z28" s="579"/>
      <c r="AA28" s="594">
        <v>248133948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280</v>
      </c>
      <c r="G30" s="532"/>
      <c r="H30" s="532"/>
      <c r="I30" s="1058" t="s">
        <v>457</v>
      </c>
      <c r="J30" s="1050">
        <v>4724550</v>
      </c>
      <c r="K30" s="1050">
        <v>879864</v>
      </c>
      <c r="L30" s="1050">
        <v>4791397</v>
      </c>
      <c r="M30" s="1050">
        <v>364241</v>
      </c>
      <c r="N30" s="1053"/>
      <c r="O30" s="1093"/>
      <c r="P30" s="1061"/>
      <c r="Q30" s="1095">
        <v>0</v>
      </c>
      <c r="R30" s="1050">
        <v>4126562</v>
      </c>
      <c r="S30" s="1045">
        <v>6633490</v>
      </c>
      <c r="T30" s="285"/>
      <c r="U30" s="285"/>
      <c r="V30" s="570"/>
      <c r="W30" s="571"/>
      <c r="X30" s="571"/>
      <c r="Y30" s="572"/>
      <c r="Z30" s="573"/>
      <c r="AA30" s="571"/>
      <c r="AB30" s="572"/>
      <c r="AC30" s="574"/>
      <c r="AD30" s="575"/>
      <c r="AE30" s="150"/>
    </row>
    <row r="31" spans="1:31" s="35" customFormat="1" ht="18" customHeight="1" x14ac:dyDescent="0.2">
      <c r="A31" s="22"/>
      <c r="B31" s="150"/>
      <c r="C31" s="630" t="s">
        <v>1754</v>
      </c>
      <c r="D31" s="150"/>
      <c r="E31" s="158"/>
      <c r="F31" s="1049"/>
      <c r="G31" s="1039" t="s">
        <v>1987</v>
      </c>
      <c r="H31" s="1039" t="s">
        <v>1987</v>
      </c>
      <c r="I31" s="1059"/>
      <c r="J31" s="1043"/>
      <c r="K31" s="1043"/>
      <c r="L31" s="1043"/>
      <c r="M31" s="1043"/>
      <c r="N31" s="1092"/>
      <c r="O31" s="1094"/>
      <c r="P31" s="1046"/>
      <c r="Q31" s="1092"/>
      <c r="R31" s="1102"/>
      <c r="S31" s="1046"/>
      <c r="T31" s="285"/>
      <c r="U31" s="285"/>
      <c r="V31" s="576"/>
      <c r="W31" s="577" t="s">
        <v>1495</v>
      </c>
      <c r="X31" s="577"/>
      <c r="Y31" s="578"/>
      <c r="Z31" s="579"/>
      <c r="AA31" s="631">
        <v>6633490</v>
      </c>
      <c r="AB31" s="578"/>
      <c r="AC31" s="593">
        <v>2.6733504437691857E-2</v>
      </c>
      <c r="AD31" s="1041" t="s">
        <v>637</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866</v>
      </c>
      <c r="X32" s="581"/>
      <c r="Y32" s="578"/>
      <c r="Z32" s="579"/>
      <c r="AA32" s="594">
        <v>248133948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1692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194</v>
      </c>
      <c r="G37" s="532"/>
      <c r="H37" s="532"/>
      <c r="I37" s="1058" t="s">
        <v>51</v>
      </c>
      <c r="J37" s="1050">
        <v>0</v>
      </c>
      <c r="K37" s="1050">
        <v>0</v>
      </c>
      <c r="L37" s="1050">
        <v>0</v>
      </c>
      <c r="M37" s="1050">
        <v>0</v>
      </c>
      <c r="N37" s="1050">
        <v>0</v>
      </c>
      <c r="O37" s="1053"/>
      <c r="P37" s="1061"/>
      <c r="Q37" s="1050">
        <v>0</v>
      </c>
      <c r="R37" s="1061"/>
      <c r="S37" s="1042">
        <v>0</v>
      </c>
      <c r="T37" s="285"/>
      <c r="U37" s="285"/>
      <c r="V37" s="570"/>
      <c r="W37" s="571"/>
      <c r="X37" s="571"/>
      <c r="Y37" s="572"/>
      <c r="Z37" s="573"/>
      <c r="AA37" s="571"/>
      <c r="AB37" s="572"/>
      <c r="AC37" s="632"/>
      <c r="AD37" s="575"/>
      <c r="AE37" s="150"/>
    </row>
    <row r="38" spans="1:31" s="35" customFormat="1" x14ac:dyDescent="0.2">
      <c r="A38" s="22"/>
      <c r="B38" s="150"/>
      <c r="C38" s="630" t="s">
        <v>1080</v>
      </c>
      <c r="D38" s="150"/>
      <c r="E38" s="158"/>
      <c r="F38" s="1049"/>
      <c r="G38" s="1039" t="s">
        <v>1693</v>
      </c>
      <c r="H38" s="1039" t="s">
        <v>1693</v>
      </c>
      <c r="I38" s="1059"/>
      <c r="J38" s="1051"/>
      <c r="K38" s="1051"/>
      <c r="L38" s="1051"/>
      <c r="M38" s="1051"/>
      <c r="N38" s="1051"/>
      <c r="O38" s="1054"/>
      <c r="P38" s="1062"/>
      <c r="Q38" s="1051"/>
      <c r="R38" s="1062"/>
      <c r="S38" s="1043"/>
      <c r="T38" s="285"/>
      <c r="U38" s="285"/>
      <c r="V38" s="576"/>
      <c r="W38" s="577" t="s">
        <v>1990</v>
      </c>
      <c r="X38" s="577"/>
      <c r="Y38" s="578"/>
      <c r="Z38" s="579"/>
      <c r="AA38" s="631">
        <v>0</v>
      </c>
      <c r="AB38" s="578"/>
      <c r="AC38" s="860" t="s">
        <v>856</v>
      </c>
      <c r="AD38" s="1041" t="s">
        <v>1426</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1989</v>
      </c>
      <c r="X39" s="581"/>
      <c r="Y39" s="578"/>
      <c r="Z39" s="579"/>
      <c r="AA39" s="594">
        <v>24817181.361000001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2064</v>
      </c>
      <c r="G41" s="532"/>
      <c r="H41" s="532"/>
      <c r="I41" s="1058" t="s">
        <v>921</v>
      </c>
      <c r="J41" s="1050">
        <v>53771630</v>
      </c>
      <c r="K41" s="1050">
        <v>5750040</v>
      </c>
      <c r="L41" s="1050">
        <v>1408863</v>
      </c>
      <c r="M41" s="1050">
        <v>595239</v>
      </c>
      <c r="N41" s="1050">
        <v>1631915</v>
      </c>
      <c r="O41" s="1053"/>
      <c r="P41" s="1061"/>
      <c r="Q41" s="1050">
        <v>0</v>
      </c>
      <c r="R41" s="1061"/>
      <c r="S41" s="1042">
        <v>63157687</v>
      </c>
      <c r="T41" s="285"/>
      <c r="U41" s="285"/>
      <c r="V41" s="570"/>
      <c r="W41" s="571"/>
      <c r="X41" s="571"/>
      <c r="Y41" s="572"/>
      <c r="Z41" s="573"/>
      <c r="AA41" s="571"/>
      <c r="AB41" s="572"/>
      <c r="AC41" s="632"/>
      <c r="AD41" s="575"/>
      <c r="AE41" s="150"/>
    </row>
    <row r="42" spans="1:31" s="35" customFormat="1" ht="15" customHeight="1" x14ac:dyDescent="0.2">
      <c r="A42" s="22"/>
      <c r="B42" s="150"/>
      <c r="C42" s="630" t="s">
        <v>388</v>
      </c>
      <c r="D42" s="150"/>
      <c r="E42" s="158"/>
      <c r="F42" s="1049"/>
      <c r="G42" s="1039" t="s">
        <v>850</v>
      </c>
      <c r="H42" s="1039" t="s">
        <v>850</v>
      </c>
      <c r="I42" s="1059"/>
      <c r="J42" s="1051"/>
      <c r="K42" s="1051"/>
      <c r="L42" s="1051"/>
      <c r="M42" s="1051"/>
      <c r="N42" s="1051"/>
      <c r="O42" s="1054"/>
      <c r="P42" s="1062"/>
      <c r="Q42" s="1051"/>
      <c r="R42" s="1062"/>
      <c r="S42" s="1043"/>
      <c r="T42" s="285"/>
      <c r="U42" s="285"/>
      <c r="V42" s="576"/>
      <c r="W42" s="577" t="s">
        <v>1991</v>
      </c>
      <c r="X42" s="577"/>
      <c r="Y42" s="578"/>
      <c r="Z42" s="579"/>
      <c r="AA42" s="631">
        <v>63157687</v>
      </c>
      <c r="AB42" s="578"/>
      <c r="AC42" s="860">
        <v>378.9158087353012</v>
      </c>
      <c r="AD42" s="1041" t="s">
        <v>851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1992</v>
      </c>
      <c r="X43" s="581"/>
      <c r="Y43" s="578"/>
      <c r="Z43" s="579"/>
      <c r="AA43" s="594">
        <v>166680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1721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2065</v>
      </c>
      <c r="G48" s="532"/>
      <c r="H48" s="532"/>
      <c r="I48" s="1058" t="s">
        <v>921</v>
      </c>
      <c r="J48" s="1055">
        <v>360582</v>
      </c>
      <c r="K48" s="1055">
        <v>245418</v>
      </c>
      <c r="L48" s="1055">
        <v>328540</v>
      </c>
      <c r="M48" s="1053"/>
      <c r="N48" s="1061"/>
      <c r="O48" s="1055"/>
      <c r="P48" s="1068"/>
      <c r="Q48" s="1055"/>
      <c r="R48" s="1068"/>
      <c r="S48" s="1042">
        <v>934540</v>
      </c>
      <c r="T48" s="285"/>
      <c r="U48" s="285"/>
      <c r="V48" s="570"/>
      <c r="W48" s="571"/>
      <c r="X48" s="571"/>
      <c r="Y48" s="572"/>
      <c r="Z48" s="573"/>
      <c r="AA48" s="571"/>
      <c r="AB48" s="572"/>
      <c r="AC48" s="632"/>
      <c r="AD48" s="575"/>
      <c r="AE48" s="150"/>
    </row>
    <row r="49" spans="1:31" s="35" customFormat="1" x14ac:dyDescent="0.2">
      <c r="A49" s="22"/>
      <c r="B49" s="150"/>
      <c r="C49" s="630" t="s">
        <v>854</v>
      </c>
      <c r="D49" s="150"/>
      <c r="E49" s="158"/>
      <c r="F49" s="1049"/>
      <c r="G49" s="1039" t="s">
        <v>852</v>
      </c>
      <c r="H49" s="1039" t="s">
        <v>852</v>
      </c>
      <c r="I49" s="1059"/>
      <c r="J49" s="1056"/>
      <c r="K49" s="1056"/>
      <c r="L49" s="1056"/>
      <c r="M49" s="1054"/>
      <c r="N49" s="1062"/>
      <c r="O49" s="1056"/>
      <c r="P49" s="1051"/>
      <c r="Q49" s="1056"/>
      <c r="R49" s="1051"/>
      <c r="S49" s="1043"/>
      <c r="T49" s="285"/>
      <c r="U49" s="285"/>
      <c r="V49" s="576"/>
      <c r="W49" s="577" t="s">
        <v>1993</v>
      </c>
      <c r="X49" s="577"/>
      <c r="Y49" s="578"/>
      <c r="Z49" s="579"/>
      <c r="AA49" s="631">
        <v>934540</v>
      </c>
      <c r="AB49" s="578"/>
      <c r="AC49" s="860">
        <v>565.01813784764204</v>
      </c>
      <c r="AD49" s="1041" t="s">
        <v>853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1996</v>
      </c>
      <c r="X50" s="581"/>
      <c r="Y50" s="578"/>
      <c r="Z50" s="579"/>
      <c r="AA50" s="866">
        <v>1654</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1537</v>
      </c>
      <c r="G52" s="532"/>
      <c r="H52" s="532"/>
      <c r="I52" s="1058" t="s">
        <v>856</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855</v>
      </c>
      <c r="D53" s="150"/>
      <c r="E53" s="158"/>
      <c r="F53" s="1049"/>
      <c r="G53" s="1039" t="s">
        <v>582</v>
      </c>
      <c r="H53" s="1039" t="s">
        <v>582</v>
      </c>
      <c r="I53" s="1059"/>
      <c r="J53" s="1056"/>
      <c r="K53" s="1056"/>
      <c r="L53" s="1056"/>
      <c r="M53" s="1054"/>
      <c r="N53" s="1062"/>
      <c r="O53" s="1056"/>
      <c r="P53" s="1051"/>
      <c r="Q53" s="1056"/>
      <c r="R53" s="1051"/>
      <c r="S53" s="1043"/>
      <c r="T53" s="285"/>
      <c r="U53" s="285"/>
      <c r="V53" s="576"/>
      <c r="W53" s="577" t="s">
        <v>1994</v>
      </c>
      <c r="X53" s="577"/>
      <c r="Y53" s="578"/>
      <c r="Z53" s="579"/>
      <c r="AA53" s="631">
        <v>0</v>
      </c>
      <c r="AB53" s="578"/>
      <c r="AC53" s="860" t="s">
        <v>856</v>
      </c>
      <c r="AD53" s="1041" t="s">
        <v>583</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1975</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1019</v>
      </c>
      <c r="G56" s="532"/>
      <c r="H56" s="532"/>
      <c r="I56" s="1058" t="s">
        <v>921</v>
      </c>
      <c r="J56" s="1050">
        <v>498348</v>
      </c>
      <c r="K56" s="1050">
        <v>1061402</v>
      </c>
      <c r="L56" s="1050">
        <v>1473728</v>
      </c>
      <c r="M56" s="1053"/>
      <c r="N56" s="1061"/>
      <c r="O56" s="1055"/>
      <c r="P56" s="1068"/>
      <c r="Q56" s="1050">
        <v>0</v>
      </c>
      <c r="R56" s="1068"/>
      <c r="S56" s="1042">
        <v>3033478</v>
      </c>
      <c r="T56" s="285"/>
      <c r="U56" s="285"/>
      <c r="V56" s="570"/>
      <c r="W56" s="571"/>
      <c r="X56" s="571"/>
      <c r="Y56" s="572"/>
      <c r="Z56" s="573"/>
      <c r="AA56" s="571"/>
      <c r="AB56" s="572"/>
      <c r="AC56" s="632"/>
      <c r="AD56" s="575"/>
      <c r="AE56" s="150"/>
    </row>
    <row r="57" spans="1:31" s="35" customFormat="1" x14ac:dyDescent="0.2">
      <c r="A57" s="22"/>
      <c r="B57" s="150"/>
      <c r="C57" s="630" t="s">
        <v>1084</v>
      </c>
      <c r="D57" s="150"/>
      <c r="E57" s="158"/>
      <c r="F57" s="1049"/>
      <c r="G57" s="1039" t="s">
        <v>1945</v>
      </c>
      <c r="H57" s="1039" t="s">
        <v>1945</v>
      </c>
      <c r="I57" s="1059"/>
      <c r="J57" s="1051"/>
      <c r="K57" s="1051"/>
      <c r="L57" s="1051"/>
      <c r="M57" s="1054"/>
      <c r="N57" s="1062"/>
      <c r="O57" s="1056"/>
      <c r="P57" s="1051"/>
      <c r="Q57" s="1051"/>
      <c r="R57" s="1051"/>
      <c r="S57" s="1043"/>
      <c r="T57" s="285"/>
      <c r="U57" s="285"/>
      <c r="V57" s="576"/>
      <c r="W57" s="577" t="s">
        <v>1995</v>
      </c>
      <c r="X57" s="577"/>
      <c r="Y57" s="578"/>
      <c r="Z57" s="579"/>
      <c r="AA57" s="631">
        <v>3033478</v>
      </c>
      <c r="AB57" s="578"/>
      <c r="AC57" s="860">
        <v>1834.025392986699</v>
      </c>
      <c r="AD57" s="1041" t="s">
        <v>1946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1976</v>
      </c>
      <c r="X58" s="581"/>
      <c r="Y58" s="578"/>
      <c r="Z58" s="579"/>
      <c r="AA58" s="866">
        <v>1654</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1233</v>
      </c>
      <c r="J62" s="616" t="s">
        <v>1961</v>
      </c>
      <c r="K62" s="616" t="s">
        <v>1894</v>
      </c>
      <c r="L62" s="616" t="s">
        <v>68</v>
      </c>
      <c r="M62" s="616" t="s">
        <v>69</v>
      </c>
      <c r="N62" s="616" t="s">
        <v>1895</v>
      </c>
      <c r="O62" s="616" t="s">
        <v>865</v>
      </c>
      <c r="P62" s="616" t="s">
        <v>1896</v>
      </c>
      <c r="Q62" s="616" t="s">
        <v>864</v>
      </c>
      <c r="R62" s="616" t="s">
        <v>1234</v>
      </c>
      <c r="S62" s="616" t="s">
        <v>867</v>
      </c>
      <c r="T62" s="285"/>
      <c r="U62" s="285"/>
      <c r="V62" s="621"/>
      <c r="W62" s="622" t="s">
        <v>704</v>
      </c>
      <c r="X62" s="623"/>
      <c r="Y62" s="624"/>
      <c r="Z62" s="625"/>
      <c r="AA62" s="622" t="s">
        <v>319</v>
      </c>
      <c r="AB62" s="624"/>
      <c r="AC62" s="616" t="s">
        <v>1893</v>
      </c>
      <c r="AD62" s="616" t="s">
        <v>1508</v>
      </c>
      <c r="AE62" s="150"/>
    </row>
    <row r="63" spans="1:31" s="35" customFormat="1" ht="17.100000000000001" customHeight="1" x14ac:dyDescent="0.2">
      <c r="A63" s="22"/>
      <c r="B63" s="150"/>
      <c r="C63" s="142"/>
      <c r="D63" s="150"/>
      <c r="E63" s="158" t="s">
        <v>1280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1516</v>
      </c>
      <c r="X63" s="627"/>
      <c r="Y63" s="628"/>
      <c r="Z63" s="629"/>
      <c r="AA63" s="627" t="s">
        <v>1515</v>
      </c>
      <c r="AB63" s="628"/>
      <c r="AC63" s="564">
        <v>13</v>
      </c>
      <c r="AD63" s="564">
        <v>14</v>
      </c>
      <c r="AE63" s="150"/>
    </row>
    <row r="64" spans="1:31" s="35" customFormat="1" ht="12" customHeight="1" x14ac:dyDescent="0.2">
      <c r="A64" s="22"/>
      <c r="B64" s="150"/>
      <c r="C64" s="630"/>
      <c r="D64" s="150"/>
      <c r="E64" s="158"/>
      <c r="F64" s="150"/>
      <c r="G64" s="150"/>
      <c r="H64" s="150"/>
      <c r="I64" s="563" t="s">
        <v>272</v>
      </c>
      <c r="J64" s="563" t="s">
        <v>650</v>
      </c>
      <c r="K64" s="563" t="s">
        <v>650</v>
      </c>
      <c r="L64" s="563" t="s">
        <v>650</v>
      </c>
      <c r="M64" s="563" t="s">
        <v>650</v>
      </c>
      <c r="N64" s="563" t="s">
        <v>650</v>
      </c>
      <c r="O64" s="563" t="s">
        <v>650</v>
      </c>
      <c r="P64" s="563" t="s">
        <v>650</v>
      </c>
      <c r="Q64" s="563" t="s">
        <v>650</v>
      </c>
      <c r="R64" s="563" t="s">
        <v>650</v>
      </c>
      <c r="S64" s="563" t="s">
        <v>650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1898</v>
      </c>
      <c r="X67" s="560"/>
      <c r="Y67" s="561"/>
      <c r="Z67" s="562"/>
      <c r="AA67" s="560" t="s">
        <v>1899</v>
      </c>
      <c r="AB67" s="561"/>
      <c r="AC67" s="563"/>
      <c r="AD67" s="563"/>
      <c r="AE67" s="150"/>
    </row>
    <row r="68" spans="1:31" s="35" customFormat="1" ht="9" customHeight="1" x14ac:dyDescent="0.2">
      <c r="A68" s="22"/>
      <c r="B68" s="150"/>
      <c r="C68" s="630"/>
      <c r="D68" s="150"/>
      <c r="E68" s="158"/>
      <c r="F68" s="1048" t="s">
        <v>2066</v>
      </c>
      <c r="G68" s="532"/>
      <c r="H68" s="532"/>
      <c r="I68" s="1058" t="s">
        <v>921</v>
      </c>
      <c r="J68" s="1055">
        <v>16784756</v>
      </c>
      <c r="K68" s="1055">
        <v>4573496</v>
      </c>
      <c r="L68" s="1055">
        <v>2272030</v>
      </c>
      <c r="M68" s="1055">
        <v>157029</v>
      </c>
      <c r="N68" s="1055">
        <v>6054513</v>
      </c>
      <c r="O68" s="1067"/>
      <c r="P68" s="1066"/>
      <c r="Q68" s="1055">
        <v>77019</v>
      </c>
      <c r="R68" s="1104"/>
      <c r="S68" s="1042">
        <v>29764805</v>
      </c>
      <c r="T68" s="285"/>
      <c r="U68" s="285"/>
      <c r="V68" s="570"/>
      <c r="W68" s="571"/>
      <c r="X68" s="571"/>
      <c r="Y68" s="572"/>
      <c r="Z68" s="573"/>
      <c r="AA68" s="571"/>
      <c r="AB68" s="572"/>
      <c r="AC68" s="574"/>
      <c r="AD68" s="575"/>
      <c r="AE68" s="150"/>
    </row>
    <row r="69" spans="1:31" s="35" customFormat="1" ht="18" x14ac:dyDescent="0.2">
      <c r="A69" s="22"/>
      <c r="B69" s="150"/>
      <c r="C69" s="630" t="s">
        <v>1640</v>
      </c>
      <c r="D69" s="150"/>
      <c r="E69" s="158"/>
      <c r="F69" s="1049"/>
      <c r="G69" s="1039" t="s">
        <v>1947</v>
      </c>
      <c r="H69" s="1039" t="s">
        <v>1947</v>
      </c>
      <c r="I69" s="1059"/>
      <c r="J69" s="1056"/>
      <c r="K69" s="1056"/>
      <c r="L69" s="1056"/>
      <c r="M69" s="1056"/>
      <c r="N69" s="1056"/>
      <c r="O69" s="1054"/>
      <c r="P69" s="1062"/>
      <c r="Q69" s="1056"/>
      <c r="R69" s="1075"/>
      <c r="S69" s="1043"/>
      <c r="T69" s="285"/>
      <c r="U69" s="285"/>
      <c r="V69" s="576"/>
      <c r="W69" s="577" t="s">
        <v>537</v>
      </c>
      <c r="X69" s="577"/>
      <c r="Y69" s="578"/>
      <c r="Z69" s="579"/>
      <c r="AA69" s="631">
        <v>29764805</v>
      </c>
      <c r="AB69" s="578"/>
      <c r="AC69" s="860">
        <v>2.9515581334329193</v>
      </c>
      <c r="AD69" s="1041" t="s">
        <v>1711</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1977</v>
      </c>
      <c r="X70" s="581"/>
      <c r="Y70" s="578"/>
      <c r="Z70" s="579"/>
      <c r="AA70" s="866">
        <v>10084438</v>
      </c>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1948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1496</v>
      </c>
      <c r="G75" s="532"/>
      <c r="H75" s="532"/>
      <c r="I75" s="1058" t="s">
        <v>51</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1089</v>
      </c>
      <c r="D76" s="150"/>
      <c r="E76" s="158"/>
      <c r="F76" s="1049"/>
      <c r="G76" s="1065" t="s">
        <v>1949</v>
      </c>
      <c r="H76" s="1065" t="s">
        <v>1949</v>
      </c>
      <c r="I76" s="1059"/>
      <c r="J76" s="1063"/>
      <c r="K76" s="1063"/>
      <c r="L76" s="1063"/>
      <c r="M76" s="1063"/>
      <c r="N76" s="1063"/>
      <c r="O76" s="1054"/>
      <c r="P76" s="1062"/>
      <c r="Q76" s="1063"/>
      <c r="R76" s="1075"/>
      <c r="S76" s="1043"/>
      <c r="T76" s="285"/>
      <c r="U76" s="285"/>
      <c r="V76" s="576"/>
      <c r="W76" s="577" t="s">
        <v>538</v>
      </c>
      <c r="X76" s="577"/>
      <c r="Y76" s="578"/>
      <c r="Z76" s="579"/>
      <c r="AA76" s="631">
        <v>0</v>
      </c>
      <c r="AB76" s="578"/>
      <c r="AC76" s="860" t="s">
        <v>856</v>
      </c>
      <c r="AD76" s="1041" t="s">
        <v>1498</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1497</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1288</v>
      </c>
      <c r="G79" s="532"/>
      <c r="H79" s="532"/>
      <c r="I79" s="1058" t="s">
        <v>921</v>
      </c>
      <c r="J79" s="1055">
        <v>117984</v>
      </c>
      <c r="K79" s="1055">
        <v>58321</v>
      </c>
      <c r="L79" s="1055">
        <v>7310364</v>
      </c>
      <c r="M79" s="1055">
        <v>0</v>
      </c>
      <c r="N79" s="1055">
        <v>1170497</v>
      </c>
      <c r="O79" s="1053"/>
      <c r="P79" s="1061"/>
      <c r="Q79" s="1055">
        <v>7500</v>
      </c>
      <c r="R79" s="1068"/>
      <c r="S79" s="1042">
        <v>8649666</v>
      </c>
      <c r="T79" s="285"/>
      <c r="U79" s="285"/>
      <c r="V79" s="570"/>
      <c r="W79" s="571"/>
      <c r="X79" s="571"/>
      <c r="Y79" s="572"/>
      <c r="Z79" s="573"/>
      <c r="AA79" s="571"/>
      <c r="AB79" s="572"/>
      <c r="AC79" s="574"/>
      <c r="AD79" s="575"/>
      <c r="AE79" s="150"/>
    </row>
    <row r="80" spans="1:31" s="35" customFormat="1" ht="18" customHeight="1" x14ac:dyDescent="0.2">
      <c r="A80" s="22"/>
      <c r="B80" s="150"/>
      <c r="C80" s="630" t="s">
        <v>1090</v>
      </c>
      <c r="D80" s="150"/>
      <c r="E80" s="158"/>
      <c r="F80" s="1049"/>
      <c r="G80" s="1065" t="s">
        <v>1949</v>
      </c>
      <c r="H80" s="1065" t="s">
        <v>1949</v>
      </c>
      <c r="I80" s="1059"/>
      <c r="J80" s="1063"/>
      <c r="K80" s="1063"/>
      <c r="L80" s="1063"/>
      <c r="M80" s="1063"/>
      <c r="N80" s="1063"/>
      <c r="O80" s="1054"/>
      <c r="P80" s="1062"/>
      <c r="Q80" s="1063"/>
      <c r="R80" s="1075"/>
      <c r="S80" s="1043"/>
      <c r="T80" s="285"/>
      <c r="U80" s="285"/>
      <c r="V80" s="576"/>
      <c r="W80" s="577" t="s">
        <v>1289</v>
      </c>
      <c r="X80" s="577"/>
      <c r="Y80" s="578"/>
      <c r="Z80" s="579"/>
      <c r="AA80" s="631">
        <v>8649666</v>
      </c>
      <c r="AB80" s="578"/>
      <c r="AC80" s="860">
        <v>144.05848713961046</v>
      </c>
      <c r="AD80" s="1041" t="s">
        <v>1951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1978</v>
      </c>
      <c r="X81" s="581"/>
      <c r="Y81" s="578"/>
      <c r="Z81" s="579"/>
      <c r="AA81" s="952">
        <v>60042.737999999998</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525</v>
      </c>
      <c r="G83" s="958"/>
      <c r="H83" s="958"/>
      <c r="I83" s="1087" t="s">
        <v>856</v>
      </c>
      <c r="J83" s="1090" t="s">
        <v>949</v>
      </c>
      <c r="K83" s="1090" t="s">
        <v>949</v>
      </c>
      <c r="L83" s="1090" t="s">
        <v>949</v>
      </c>
      <c r="M83" s="1090" t="s">
        <v>949</v>
      </c>
      <c r="N83" s="1090" t="s">
        <v>949</v>
      </c>
      <c r="O83" s="1097"/>
      <c r="P83" s="1099"/>
      <c r="Q83" s="1090" t="s">
        <v>949</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1091</v>
      </c>
      <c r="D84" s="955"/>
      <c r="E84" s="957"/>
      <c r="F84" s="1071"/>
      <c r="G84" s="1076" t="s">
        <v>1949</v>
      </c>
      <c r="H84" s="1076" t="s">
        <v>1949</v>
      </c>
      <c r="I84" s="1088"/>
      <c r="J84" s="1083"/>
      <c r="K84" s="1083"/>
      <c r="L84" s="1083"/>
      <c r="M84" s="1083"/>
      <c r="N84" s="1083"/>
      <c r="O84" s="1098"/>
      <c r="P84" s="1100"/>
      <c r="Q84" s="1083"/>
      <c r="R84" s="1105"/>
      <c r="S84" s="1080"/>
      <c r="T84" s="959"/>
      <c r="U84" s="959"/>
      <c r="V84" s="967"/>
      <c r="W84" s="968" t="s">
        <v>195</v>
      </c>
      <c r="X84" s="968"/>
      <c r="Y84" s="969"/>
      <c r="Z84" s="970"/>
      <c r="AA84" s="971">
        <v>0</v>
      </c>
      <c r="AB84" s="969"/>
      <c r="AC84" s="972" t="s">
        <v>856</v>
      </c>
      <c r="AD84" s="1107" t="s">
        <v>1951</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1978</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806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533</v>
      </c>
      <c r="G90" s="532"/>
      <c r="H90" s="532"/>
      <c r="I90" s="1058" t="s">
        <v>921</v>
      </c>
      <c r="J90" s="1055">
        <v>2724821</v>
      </c>
      <c r="K90" s="1055">
        <v>7465810</v>
      </c>
      <c r="L90" s="1055">
        <v>1397019</v>
      </c>
      <c r="M90" s="1055">
        <v>12757</v>
      </c>
      <c r="N90" s="1055">
        <v>1589137</v>
      </c>
      <c r="O90" s="1053"/>
      <c r="P90" s="1061"/>
      <c r="Q90" s="1055">
        <v>6105</v>
      </c>
      <c r="R90" s="1068"/>
      <c r="S90" s="1042">
        <v>13183439</v>
      </c>
      <c r="T90" s="285"/>
      <c r="U90" s="285"/>
      <c r="V90" s="570"/>
      <c r="W90" s="571"/>
      <c r="X90" s="571"/>
      <c r="Y90" s="572"/>
      <c r="Z90" s="573"/>
      <c r="AA90" s="571"/>
      <c r="AB90" s="572"/>
      <c r="AC90" s="574"/>
      <c r="AD90" s="575"/>
      <c r="AE90" s="150"/>
    </row>
    <row r="91" spans="1:31" s="35" customFormat="1" ht="18" customHeight="1" x14ac:dyDescent="0.2">
      <c r="A91" s="22"/>
      <c r="B91" s="150"/>
      <c r="C91" s="630" t="s">
        <v>1095</v>
      </c>
      <c r="D91" s="150"/>
      <c r="E91" s="158"/>
      <c r="F91" s="1049"/>
      <c r="G91" s="1065" t="s">
        <v>1950</v>
      </c>
      <c r="H91" s="1065" t="s">
        <v>1950</v>
      </c>
      <c r="I91" s="1059"/>
      <c r="J91" s="1056"/>
      <c r="K91" s="1056"/>
      <c r="L91" s="1056"/>
      <c r="M91" s="1056"/>
      <c r="N91" s="1056"/>
      <c r="O91" s="1054"/>
      <c r="P91" s="1062"/>
      <c r="Q91" s="1063"/>
      <c r="R91" s="1075"/>
      <c r="S91" s="1043"/>
      <c r="T91" s="285"/>
      <c r="U91" s="285"/>
      <c r="V91" s="576"/>
      <c r="W91" s="577" t="s">
        <v>196</v>
      </c>
      <c r="X91" s="577"/>
      <c r="Y91" s="578"/>
      <c r="Z91" s="579"/>
      <c r="AA91" s="631">
        <v>13183439</v>
      </c>
      <c r="AB91" s="578"/>
      <c r="AC91" s="860">
        <v>211.35259585987151</v>
      </c>
      <c r="AD91" s="1041" t="s">
        <v>1951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1978</v>
      </c>
      <c r="X92" s="581"/>
      <c r="Y92" s="578"/>
      <c r="Z92" s="579"/>
      <c r="AA92" s="952">
        <v>62376.517999999996</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534</v>
      </c>
      <c r="G94" s="532"/>
      <c r="H94" s="532"/>
      <c r="I94" s="1058" t="s">
        <v>51</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535</v>
      </c>
      <c r="D95" s="150"/>
      <c r="E95" s="158"/>
      <c r="F95" s="1049"/>
      <c r="G95" s="1065" t="s">
        <v>1950</v>
      </c>
      <c r="H95" s="1065" t="s">
        <v>1950</v>
      </c>
      <c r="I95" s="1059"/>
      <c r="J95" s="1056"/>
      <c r="K95" s="1056"/>
      <c r="L95" s="1056"/>
      <c r="M95" s="1056"/>
      <c r="N95" s="1056"/>
      <c r="O95" s="1054"/>
      <c r="P95" s="1062"/>
      <c r="Q95" s="1063"/>
      <c r="R95" s="1075"/>
      <c r="S95" s="1043"/>
      <c r="T95" s="285"/>
      <c r="U95" s="285"/>
      <c r="V95" s="576"/>
      <c r="W95" s="577" t="s">
        <v>197</v>
      </c>
      <c r="X95" s="577"/>
      <c r="Y95" s="578"/>
      <c r="Z95" s="579"/>
      <c r="AA95" s="631">
        <v>0</v>
      </c>
      <c r="AB95" s="578"/>
      <c r="AC95" s="860" t="s">
        <v>856</v>
      </c>
      <c r="AD95" s="1041" t="s">
        <v>200</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199</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1140</v>
      </c>
      <c r="G98" s="958"/>
      <c r="H98" s="958"/>
      <c r="I98" s="1087" t="s">
        <v>856</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536</v>
      </c>
      <c r="D99" s="955"/>
      <c r="E99" s="957"/>
      <c r="F99" s="1071"/>
      <c r="G99" s="1076" t="s">
        <v>1950</v>
      </c>
      <c r="H99" s="1076" t="s">
        <v>1950</v>
      </c>
      <c r="I99" s="1088"/>
      <c r="J99" s="1108"/>
      <c r="K99" s="1108"/>
      <c r="L99" s="1108"/>
      <c r="M99" s="1108"/>
      <c r="N99" s="1108"/>
      <c r="O99" s="1098"/>
      <c r="P99" s="1100"/>
      <c r="Q99" s="1085"/>
      <c r="R99" s="1105"/>
      <c r="S99" s="1080"/>
      <c r="T99" s="959"/>
      <c r="U99" s="959"/>
      <c r="V99" s="967"/>
      <c r="W99" s="968" t="s">
        <v>198</v>
      </c>
      <c r="X99" s="968"/>
      <c r="Y99" s="969"/>
      <c r="Z99" s="970"/>
      <c r="AA99" s="971">
        <v>0</v>
      </c>
      <c r="AB99" s="969"/>
      <c r="AC99" s="972" t="s">
        <v>856</v>
      </c>
      <c r="AD99" s="1107" t="s">
        <v>1951</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1978</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1233</v>
      </c>
      <c r="J104" s="616" t="s">
        <v>1961</v>
      </c>
      <c r="K104" s="616" t="s">
        <v>1894</v>
      </c>
      <c r="L104" s="616" t="s">
        <v>68</v>
      </c>
      <c r="M104" s="616" t="s">
        <v>69</v>
      </c>
      <c r="N104" s="616" t="s">
        <v>1895</v>
      </c>
      <c r="O104" s="616" t="s">
        <v>865</v>
      </c>
      <c r="P104" s="616" t="s">
        <v>1896</v>
      </c>
      <c r="Q104" s="616" t="s">
        <v>864</v>
      </c>
      <c r="R104" s="616" t="s">
        <v>1234</v>
      </c>
      <c r="S104" s="616" t="s">
        <v>867</v>
      </c>
      <c r="T104" s="285"/>
      <c r="U104" s="285"/>
      <c r="V104" s="621"/>
      <c r="W104" s="622" t="s">
        <v>704</v>
      </c>
      <c r="X104" s="623"/>
      <c r="Y104" s="624"/>
      <c r="Z104" s="625"/>
      <c r="AA104" s="622" t="s">
        <v>319</v>
      </c>
      <c r="AB104" s="624"/>
      <c r="AC104" s="616" t="s">
        <v>1893</v>
      </c>
      <c r="AD104" s="616" t="s">
        <v>1508</v>
      </c>
      <c r="AE104" s="150"/>
    </row>
    <row r="105" spans="1:31" s="35" customFormat="1" ht="17.100000000000001" customHeight="1" x14ac:dyDescent="0.2">
      <c r="A105" s="22"/>
      <c r="B105" s="150"/>
      <c r="C105" s="142"/>
      <c r="D105" s="150"/>
      <c r="E105" s="158" t="s">
        <v>2000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1516</v>
      </c>
      <c r="X105" s="627"/>
      <c r="Y105" s="628"/>
      <c r="Z105" s="629"/>
      <c r="AA105" s="627" t="s">
        <v>1515</v>
      </c>
      <c r="AB105" s="628"/>
      <c r="AC105" s="564">
        <v>13</v>
      </c>
      <c r="AD105" s="564">
        <v>14</v>
      </c>
      <c r="AE105" s="150"/>
    </row>
    <row r="106" spans="1:31" s="35" customFormat="1" ht="12" customHeight="1" x14ac:dyDescent="0.2">
      <c r="A106" s="22"/>
      <c r="B106" s="150"/>
      <c r="C106" s="630"/>
      <c r="D106" s="150"/>
      <c r="E106" s="158"/>
      <c r="F106" s="150"/>
      <c r="G106" s="150"/>
      <c r="H106" s="150"/>
      <c r="I106" s="563" t="s">
        <v>272</v>
      </c>
      <c r="J106" s="563" t="s">
        <v>650</v>
      </c>
      <c r="K106" s="563" t="s">
        <v>650</v>
      </c>
      <c r="L106" s="563" t="s">
        <v>650</v>
      </c>
      <c r="M106" s="563" t="s">
        <v>650</v>
      </c>
      <c r="N106" s="563" t="s">
        <v>650</v>
      </c>
      <c r="O106" s="563" t="s">
        <v>650</v>
      </c>
      <c r="P106" s="563" t="s">
        <v>650</v>
      </c>
      <c r="Q106" s="563" t="s">
        <v>650</v>
      </c>
      <c r="R106" s="563" t="s">
        <v>650</v>
      </c>
      <c r="S106" s="563" t="s">
        <v>650</v>
      </c>
      <c r="T106" s="285"/>
      <c r="U106" s="285"/>
      <c r="V106" s="559"/>
      <c r="W106" s="560"/>
      <c r="X106" s="560"/>
      <c r="Y106" s="561"/>
      <c r="Z106" s="562"/>
      <c r="AA106" s="560"/>
      <c r="AB106" s="561"/>
      <c r="AC106" s="563"/>
      <c r="AD106" s="563" t="s">
        <v>272</v>
      </c>
      <c r="AE106" s="150"/>
    </row>
    <row r="107" spans="1:31" s="35" customFormat="1" ht="12.75" hidden="1" customHeight="1" x14ac:dyDescent="0.2">
      <c r="A107" s="22" t="s">
        <v>887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887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887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1898</v>
      </c>
      <c r="X109" s="560"/>
      <c r="Y109" s="561"/>
      <c r="Z109" s="562"/>
      <c r="AA109" s="560" t="s">
        <v>1899</v>
      </c>
      <c r="AB109" s="561"/>
      <c r="AC109" s="563"/>
      <c r="AD109" s="563"/>
      <c r="AE109" s="150"/>
    </row>
    <row r="110" spans="1:31" s="35" customFormat="1" ht="9" customHeight="1" x14ac:dyDescent="0.2">
      <c r="A110" s="22"/>
      <c r="B110" s="150"/>
      <c r="C110" s="630"/>
      <c r="D110" s="150"/>
      <c r="E110" s="158"/>
      <c r="F110" s="1048" t="s">
        <v>213</v>
      </c>
      <c r="G110" s="532"/>
      <c r="H110" s="532"/>
      <c r="I110" s="1058" t="s">
        <v>856</v>
      </c>
      <c r="J110" s="1050" t="s">
        <v>949</v>
      </c>
      <c r="K110" s="1050" t="s">
        <v>949</v>
      </c>
      <c r="L110" s="1050" t="s">
        <v>949</v>
      </c>
      <c r="M110" s="1050" t="s">
        <v>949</v>
      </c>
      <c r="N110" s="1050" t="s">
        <v>949</v>
      </c>
      <c r="O110" s="1053"/>
      <c r="P110" s="1072"/>
      <c r="Q110" s="1093"/>
      <c r="R110" s="1061"/>
      <c r="S110" s="1042">
        <v>0</v>
      </c>
      <c r="T110" s="285"/>
      <c r="U110" s="285"/>
      <c r="V110" s="570"/>
      <c r="W110" s="571"/>
      <c r="X110" s="571"/>
      <c r="Y110" s="572"/>
      <c r="Z110" s="573"/>
      <c r="AA110" s="571"/>
      <c r="AB110" s="572"/>
      <c r="AC110" s="574"/>
      <c r="AD110" s="1110" t="s">
        <v>1066</v>
      </c>
      <c r="AE110" s="150"/>
    </row>
    <row r="111" spans="1:31" s="35" customFormat="1" ht="18" customHeight="1" x14ac:dyDescent="0.2">
      <c r="A111" s="22"/>
      <c r="B111" s="150"/>
      <c r="C111" s="630" t="s">
        <v>1456</v>
      </c>
      <c r="D111" s="150"/>
      <c r="E111" s="158"/>
      <c r="F111" s="1049"/>
      <c r="G111" s="1065" t="s">
        <v>1952</v>
      </c>
      <c r="H111" s="1065" t="s">
        <v>1952</v>
      </c>
      <c r="I111" s="1059"/>
      <c r="J111" s="1051"/>
      <c r="K111" s="1051"/>
      <c r="L111" s="1051"/>
      <c r="M111" s="1051"/>
      <c r="N111" s="1051"/>
      <c r="O111" s="1054"/>
      <c r="P111" s="1073"/>
      <c r="Q111" s="1101"/>
      <c r="R111" s="1069"/>
      <c r="S111" s="1043"/>
      <c r="T111" s="285"/>
      <c r="U111" s="285"/>
      <c r="V111" s="576"/>
      <c r="W111" s="577" t="s">
        <v>2001</v>
      </c>
      <c r="X111" s="577"/>
      <c r="Y111" s="578"/>
      <c r="Z111" s="579"/>
      <c r="AA111" s="631">
        <v>0</v>
      </c>
      <c r="AB111" s="578"/>
      <c r="AC111" s="860" t="s">
        <v>856</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713</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214</v>
      </c>
      <c r="G114" s="532"/>
      <c r="H114" s="532"/>
      <c r="I114" s="1058" t="s">
        <v>856</v>
      </c>
      <c r="J114" s="1050" t="s">
        <v>949</v>
      </c>
      <c r="K114" s="1050" t="s">
        <v>949</v>
      </c>
      <c r="L114" s="1050" t="s">
        <v>949</v>
      </c>
      <c r="M114" s="1050" t="s">
        <v>949</v>
      </c>
      <c r="N114" s="1050" t="s">
        <v>949</v>
      </c>
      <c r="O114" s="1068"/>
      <c r="P114" s="1055"/>
      <c r="Q114" s="1053"/>
      <c r="R114" s="1061"/>
      <c r="S114" s="1042">
        <v>0</v>
      </c>
      <c r="T114" s="285"/>
      <c r="U114" s="285"/>
      <c r="V114" s="570"/>
      <c r="W114" s="571"/>
      <c r="X114" s="571"/>
      <c r="Y114" s="572"/>
      <c r="Z114" s="573"/>
      <c r="AA114" s="571"/>
      <c r="AB114" s="572"/>
      <c r="AC114" s="574"/>
      <c r="AD114" s="1110" t="s">
        <v>1066</v>
      </c>
      <c r="AE114" s="150"/>
    </row>
    <row r="115" spans="1:31" s="35" customFormat="1" ht="18" customHeight="1" x14ac:dyDescent="0.2">
      <c r="A115" s="22"/>
      <c r="B115" s="150"/>
      <c r="C115" s="630" t="s">
        <v>1887</v>
      </c>
      <c r="D115" s="150"/>
      <c r="E115" s="158"/>
      <c r="F115" s="1049"/>
      <c r="G115" s="1065" t="s">
        <v>1888</v>
      </c>
      <c r="H115" s="1065" t="s">
        <v>1888</v>
      </c>
      <c r="I115" s="1077"/>
      <c r="J115" s="1051"/>
      <c r="K115" s="1051"/>
      <c r="L115" s="1051"/>
      <c r="M115" s="1051"/>
      <c r="N115" s="1051"/>
      <c r="O115" s="1051"/>
      <c r="P115" s="1056"/>
      <c r="Q115" s="1054"/>
      <c r="R115" s="1069"/>
      <c r="S115" s="1043"/>
      <c r="T115" s="285"/>
      <c r="U115" s="285"/>
      <c r="V115" s="576"/>
      <c r="W115" s="577" t="s">
        <v>1979</v>
      </c>
      <c r="X115" s="577"/>
      <c r="Y115" s="578"/>
      <c r="Z115" s="579"/>
      <c r="AA115" s="631">
        <v>0</v>
      </c>
      <c r="AB115" s="578"/>
      <c r="AC115" s="860" t="s">
        <v>856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713</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215</v>
      </c>
      <c r="G118" s="532"/>
      <c r="H118" s="532"/>
      <c r="I118" s="1058" t="s">
        <v>856</v>
      </c>
      <c r="J118" s="1050" t="s">
        <v>949</v>
      </c>
      <c r="K118" s="1050" t="s">
        <v>949</v>
      </c>
      <c r="L118" s="1050" t="s">
        <v>949</v>
      </c>
      <c r="M118" s="1050" t="s">
        <v>949</v>
      </c>
      <c r="N118" s="1050" t="s">
        <v>949</v>
      </c>
      <c r="O118" s="1068"/>
      <c r="P118" s="1055"/>
      <c r="Q118" s="1053"/>
      <c r="R118" s="1061"/>
      <c r="S118" s="1042">
        <v>0</v>
      </c>
      <c r="T118" s="285"/>
      <c r="U118" s="285"/>
      <c r="V118" s="570"/>
      <c r="W118" s="571"/>
      <c r="X118" s="571"/>
      <c r="Y118" s="572"/>
      <c r="Z118" s="573"/>
      <c r="AA118" s="571"/>
      <c r="AB118" s="572"/>
      <c r="AC118" s="574"/>
      <c r="AD118" s="1110" t="s">
        <v>1066</v>
      </c>
      <c r="AE118" s="150"/>
    </row>
    <row r="119" spans="1:31" s="35" customFormat="1" ht="18" customHeight="1" x14ac:dyDescent="0.2">
      <c r="A119" s="22"/>
      <c r="B119" s="150"/>
      <c r="C119" s="630" t="s">
        <v>1889</v>
      </c>
      <c r="D119" s="150"/>
      <c r="E119" s="158"/>
      <c r="F119" s="1049"/>
      <c r="G119" s="1065" t="s">
        <v>1890</v>
      </c>
      <c r="H119" s="1065" t="s">
        <v>1890</v>
      </c>
      <c r="I119" s="1059"/>
      <c r="J119" s="1051"/>
      <c r="K119" s="1051"/>
      <c r="L119" s="1051"/>
      <c r="M119" s="1051"/>
      <c r="N119" s="1051"/>
      <c r="O119" s="1051"/>
      <c r="P119" s="1056"/>
      <c r="Q119" s="1054"/>
      <c r="R119" s="1069"/>
      <c r="S119" s="1043"/>
      <c r="T119" s="285"/>
      <c r="U119" s="285"/>
      <c r="V119" s="576"/>
      <c r="W119" s="577" t="s">
        <v>1980</v>
      </c>
      <c r="X119" s="577"/>
      <c r="Y119" s="578"/>
      <c r="Z119" s="579"/>
      <c r="AA119" s="631">
        <v>0</v>
      </c>
      <c r="AB119" s="578"/>
      <c r="AC119" s="860" t="s">
        <v>856</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713</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1141</v>
      </c>
      <c r="G122" s="958"/>
      <c r="H122" s="958"/>
      <c r="I122" s="1087" t="s">
        <v>921</v>
      </c>
      <c r="J122" s="1090">
        <v>3957979</v>
      </c>
      <c r="K122" s="1090">
        <v>1222462</v>
      </c>
      <c r="L122" s="1090">
        <v>11496804</v>
      </c>
      <c r="M122" s="1090">
        <v>10987</v>
      </c>
      <c r="N122" s="1090">
        <v>1694672</v>
      </c>
      <c r="O122" s="1082"/>
      <c r="P122" s="1084">
        <v>3004164</v>
      </c>
      <c r="Q122" s="1097"/>
      <c r="R122" s="1099"/>
      <c r="S122" s="1079">
        <v>15378740</v>
      </c>
      <c r="T122" s="959"/>
      <c r="U122" s="959"/>
      <c r="V122" s="960"/>
      <c r="W122" s="961"/>
      <c r="X122" s="961"/>
      <c r="Y122" s="962"/>
      <c r="Z122" s="963"/>
      <c r="AA122" s="961"/>
      <c r="AB122" s="962"/>
      <c r="AC122" s="964"/>
      <c r="AD122" s="1036" t="s">
        <v>458</v>
      </c>
      <c r="AE122" s="955"/>
    </row>
    <row r="123" spans="1:31" s="966" customFormat="1" ht="27" customHeight="1" x14ac:dyDescent="0.2">
      <c r="A123" s="954"/>
      <c r="B123" s="955"/>
      <c r="C123" s="956" t="s">
        <v>1457</v>
      </c>
      <c r="D123" s="955"/>
      <c r="E123" s="957"/>
      <c r="F123" s="1071"/>
      <c r="G123" s="1076" t="s">
        <v>1891</v>
      </c>
      <c r="H123" s="1076" t="s">
        <v>1891</v>
      </c>
      <c r="I123" s="1088"/>
      <c r="J123" s="1083"/>
      <c r="K123" s="1083"/>
      <c r="L123" s="1083"/>
      <c r="M123" s="1083"/>
      <c r="N123" s="1083"/>
      <c r="O123" s="1083"/>
      <c r="P123" s="1085"/>
      <c r="Q123" s="1098"/>
      <c r="R123" s="1106"/>
      <c r="S123" s="1080"/>
      <c r="T123" s="959"/>
      <c r="U123" s="959"/>
      <c r="V123" s="967"/>
      <c r="W123" s="968" t="s">
        <v>1981</v>
      </c>
      <c r="X123" s="968"/>
      <c r="Y123" s="969"/>
      <c r="Z123" s="970"/>
      <c r="AA123" s="971">
        <v>15378740</v>
      </c>
      <c r="AB123" s="969"/>
      <c r="AC123" s="972">
        <v>40.801288343883819</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459</v>
      </c>
      <c r="X124" s="973"/>
      <c r="Y124" s="969"/>
      <c r="Z124" s="970"/>
      <c r="AA124" s="974">
        <v>376918</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887</v>
      </c>
      <c r="I1" s="81" t="s">
        <v>887</v>
      </c>
      <c r="J1" s="81" t="s">
        <v>887</v>
      </c>
      <c r="K1" s="81"/>
      <c r="L1" s="81"/>
      <c r="M1" s="81"/>
      <c r="N1" s="81" t="s">
        <v>887</v>
      </c>
      <c r="O1" s="81"/>
      <c r="P1" s="81"/>
      <c r="Q1" s="81"/>
      <c r="R1" s="81"/>
      <c r="S1" s="81" t="s">
        <v>887</v>
      </c>
      <c r="T1" s="81"/>
      <c r="U1" s="81"/>
      <c r="V1" s="81" t="s">
        <v>887</v>
      </c>
      <c r="W1" s="81"/>
    </row>
    <row r="2" spans="1:23" s="78" customFormat="1" ht="6" customHeight="1" x14ac:dyDescent="0.2">
      <c r="A2" s="93"/>
      <c r="B2" s="468"/>
      <c r="C2" s="987" t="s">
        <v>926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2111</v>
      </c>
      <c r="D3" s="469"/>
      <c r="E3" s="468"/>
      <c r="F3" s="470"/>
      <c r="G3" s="471"/>
      <c r="H3" s="468"/>
      <c r="I3" s="470"/>
      <c r="J3" s="471"/>
      <c r="K3" s="471"/>
      <c r="L3" s="468"/>
      <c r="M3" s="468"/>
      <c r="N3" s="468"/>
      <c r="O3" s="468"/>
      <c r="P3" s="468"/>
      <c r="Q3" s="468"/>
      <c r="R3" s="468"/>
      <c r="S3" s="468"/>
      <c r="T3" s="468"/>
      <c r="U3" s="472" t="s">
        <v>1178</v>
      </c>
      <c r="V3" s="472"/>
      <c r="W3" s="468"/>
    </row>
    <row r="4" spans="1:23" s="78" customFormat="1" ht="16.5" x14ac:dyDescent="0.2">
      <c r="A4" s="93"/>
      <c r="B4" s="466"/>
      <c r="C4" s="467" t="s">
        <v>2112</v>
      </c>
      <c r="D4" s="469"/>
      <c r="E4" s="468"/>
      <c r="F4" s="470"/>
      <c r="G4" s="474"/>
      <c r="H4" s="468"/>
      <c r="I4" s="470"/>
      <c r="J4" s="474"/>
      <c r="K4" s="471"/>
      <c r="L4" s="470"/>
      <c r="M4" s="470"/>
      <c r="N4" s="470"/>
      <c r="O4" s="470"/>
      <c r="P4" s="470"/>
      <c r="Q4" s="470"/>
      <c r="R4" s="470"/>
      <c r="S4" s="470"/>
      <c r="T4" s="470"/>
      <c r="U4" s="475" t="s">
        <v>919</v>
      </c>
      <c r="V4" s="475"/>
      <c r="W4" s="469"/>
    </row>
    <row r="5" spans="1:23" s="78" customFormat="1" ht="16.5" x14ac:dyDescent="0.2">
      <c r="A5" s="93"/>
      <c r="B5" s="468"/>
      <c r="C5" s="467" t="s">
        <v>2072</v>
      </c>
      <c r="D5" s="468"/>
      <c r="E5" s="468"/>
      <c r="F5" s="468"/>
      <c r="G5" s="476" t="s">
        <v>892</v>
      </c>
      <c r="H5" s="468"/>
      <c r="I5" s="468"/>
      <c r="J5" s="477"/>
      <c r="K5" s="478"/>
      <c r="L5" s="470"/>
      <c r="M5" s="470"/>
      <c r="N5" s="470"/>
      <c r="O5" s="470"/>
      <c r="P5" s="470"/>
      <c r="Q5" s="470"/>
      <c r="R5" s="470"/>
      <c r="S5" s="470"/>
      <c r="T5" s="470"/>
      <c r="U5" s="480" t="s">
        <v>2071</v>
      </c>
      <c r="V5" s="480"/>
      <c r="W5" s="469"/>
    </row>
    <row r="6" spans="1:23" s="78" customFormat="1" ht="18.75" hidden="1" customHeight="1" x14ac:dyDescent="0.2">
      <c r="A6" s="93"/>
      <c r="B6" s="468"/>
      <c r="C6" s="473" t="s">
        <v>2113</v>
      </c>
      <c r="D6" s="469"/>
      <c r="E6" s="468"/>
      <c r="F6" s="470"/>
      <c r="G6" s="481"/>
      <c r="H6" s="468"/>
      <c r="I6" s="470"/>
      <c r="J6" s="474"/>
      <c r="K6" s="471"/>
      <c r="L6" s="468"/>
      <c r="M6" s="468"/>
      <c r="N6" s="468"/>
      <c r="O6" s="468"/>
      <c r="P6" s="468"/>
      <c r="Q6" s="468"/>
      <c r="R6" s="468"/>
      <c r="S6" s="468"/>
      <c r="T6" s="468"/>
      <c r="U6" s="472"/>
      <c r="V6" s="472" t="s">
        <v>1179</v>
      </c>
      <c r="W6" s="468"/>
    </row>
    <row r="7" spans="1:23" s="78" customFormat="1" ht="16.5" hidden="1" customHeight="1" x14ac:dyDescent="0.2">
      <c r="A7" s="93"/>
      <c r="B7" s="466"/>
      <c r="C7" s="467" t="s">
        <v>2114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146</v>
      </c>
      <c r="D8" s="468"/>
      <c r="E8" s="468"/>
      <c r="F8" s="468"/>
      <c r="G8" s="476"/>
      <c r="H8" s="468"/>
      <c r="I8" s="468"/>
      <c r="J8" s="477" t="s">
        <v>893</v>
      </c>
      <c r="K8" s="478"/>
      <c r="L8" s="470"/>
      <c r="M8" s="470"/>
      <c r="N8" s="470"/>
      <c r="O8" s="470"/>
      <c r="P8" s="470"/>
      <c r="Q8" s="470"/>
      <c r="R8" s="470"/>
      <c r="S8" s="470"/>
      <c r="T8" s="470"/>
      <c r="U8" s="480"/>
      <c r="V8" s="480" t="s">
        <v>790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1183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704</v>
      </c>
      <c r="N13" s="555"/>
      <c r="O13" s="556"/>
      <c r="P13" s="557"/>
      <c r="Q13" s="555" t="s">
        <v>319</v>
      </c>
      <c r="R13" s="556"/>
      <c r="S13" s="556"/>
      <c r="T13" s="555" t="s">
        <v>1180</v>
      </c>
      <c r="U13" s="558" t="s">
        <v>1508</v>
      </c>
      <c r="V13" s="558"/>
      <c r="W13" s="285"/>
    </row>
    <row r="14" spans="1:23" s="35" customFormat="1" x14ac:dyDescent="0.2">
      <c r="A14" s="22"/>
      <c r="B14" s="285"/>
      <c r="C14" s="630"/>
      <c r="D14" s="180"/>
      <c r="E14" s="180"/>
      <c r="F14" s="549" t="s">
        <v>320</v>
      </c>
      <c r="G14" s="180"/>
      <c r="H14" s="180"/>
      <c r="I14" s="180"/>
      <c r="J14" s="180"/>
      <c r="K14" s="285"/>
      <c r="L14" s="559"/>
      <c r="M14" s="560" t="s">
        <v>1181</v>
      </c>
      <c r="N14" s="560"/>
      <c r="O14" s="561"/>
      <c r="P14" s="562"/>
      <c r="Q14" s="560" t="s">
        <v>1182</v>
      </c>
      <c r="R14" s="561"/>
      <c r="S14" s="561"/>
      <c r="T14" s="560">
        <v>7</v>
      </c>
      <c r="U14" s="563">
        <v>8</v>
      </c>
      <c r="V14" s="564"/>
      <c r="W14" s="285"/>
    </row>
    <row r="15" spans="1:23" s="35" customFormat="1" hidden="1" x14ac:dyDescent="0.2">
      <c r="A15" s="22" t="s">
        <v>887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887</v>
      </c>
      <c r="B16" s="285"/>
      <c r="C16" s="630"/>
      <c r="D16" s="285"/>
      <c r="E16" s="549"/>
      <c r="F16" s="549"/>
      <c r="G16" s="285"/>
      <c r="H16" s="549"/>
      <c r="I16" s="549"/>
      <c r="J16" s="285"/>
      <c r="K16" s="285"/>
      <c r="L16" s="559"/>
      <c r="M16" s="560" t="s">
        <v>2039</v>
      </c>
      <c r="N16" s="560"/>
      <c r="O16" s="561"/>
      <c r="P16" s="562"/>
      <c r="Q16" s="560" t="s">
        <v>1860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563</v>
      </c>
      <c r="D18" s="285"/>
      <c r="E18" s="1116"/>
      <c r="F18" s="1116"/>
      <c r="G18" s="1116" t="s">
        <v>1488</v>
      </c>
      <c r="H18" s="1116"/>
      <c r="I18" s="1116"/>
      <c r="J18" s="285"/>
      <c r="K18" s="285"/>
      <c r="L18" s="576"/>
      <c r="M18" s="577" t="s">
        <v>321</v>
      </c>
      <c r="N18" s="577"/>
      <c r="O18" s="578"/>
      <c r="P18" s="579"/>
      <c r="Q18" s="867">
        <v>2933</v>
      </c>
      <c r="R18" s="578"/>
      <c r="S18" s="578"/>
      <c r="T18" s="580">
        <v>639.83420593368237</v>
      </c>
      <c r="U18" s="1041" t="s">
        <v>2172</v>
      </c>
      <c r="V18" s="1041"/>
      <c r="W18" s="285"/>
    </row>
    <row r="19" spans="1:23" s="35" customFormat="1" ht="18" customHeight="1" x14ac:dyDescent="0.2">
      <c r="A19" s="22"/>
      <c r="B19" s="285"/>
      <c r="C19" s="630"/>
      <c r="D19" s="285"/>
      <c r="E19" s="1117"/>
      <c r="F19" s="1117"/>
      <c r="G19" s="1117"/>
      <c r="H19" s="1117"/>
      <c r="I19" s="1117"/>
      <c r="J19" s="285"/>
      <c r="K19" s="285"/>
      <c r="L19" s="576"/>
      <c r="M19" s="581" t="s">
        <v>2173</v>
      </c>
      <c r="N19" s="581"/>
      <c r="O19" s="578"/>
      <c r="P19" s="579"/>
      <c r="Q19" s="859">
        <v>4.5839999999999996</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322</v>
      </c>
      <c r="D23" s="285"/>
      <c r="E23" s="1116"/>
      <c r="F23" s="1116"/>
      <c r="G23" s="1116" t="s">
        <v>1184</v>
      </c>
      <c r="H23" s="1116"/>
      <c r="I23" s="1116"/>
      <c r="J23" s="285"/>
      <c r="K23" s="285"/>
      <c r="L23" s="576"/>
      <c r="M23" s="577" t="s">
        <v>181</v>
      </c>
      <c r="N23" s="577"/>
      <c r="O23" s="578"/>
      <c r="P23" s="579"/>
      <c r="Q23" s="867">
        <v>18380</v>
      </c>
      <c r="R23" s="578"/>
      <c r="S23" s="578"/>
      <c r="T23" s="580">
        <v>4009.5986038394417</v>
      </c>
      <c r="U23" s="1041" t="s">
        <v>2174</v>
      </c>
      <c r="V23" s="1041"/>
      <c r="W23" s="285"/>
    </row>
    <row r="24" spans="1:23" s="35" customFormat="1" ht="18" customHeight="1" x14ac:dyDescent="0.2">
      <c r="A24" s="22"/>
      <c r="B24" s="285"/>
      <c r="C24" s="630"/>
      <c r="D24" s="285"/>
      <c r="E24" s="1117"/>
      <c r="F24" s="1117"/>
      <c r="G24" s="1117"/>
      <c r="H24" s="1117"/>
      <c r="I24" s="1117"/>
      <c r="J24" s="285"/>
      <c r="K24" s="285"/>
      <c r="L24" s="576"/>
      <c r="M24" s="581" t="s">
        <v>2173</v>
      </c>
      <c r="N24" s="581"/>
      <c r="O24" s="578"/>
      <c r="P24" s="579"/>
      <c r="Q24" s="859">
        <v>4.5839999999999996</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1855</v>
      </c>
      <c r="D28" s="285"/>
      <c r="E28" s="1116"/>
      <c r="F28" s="1116"/>
      <c r="G28" s="1116" t="s">
        <v>1185</v>
      </c>
      <c r="H28" s="1116"/>
      <c r="I28" s="1116"/>
      <c r="J28" s="285"/>
      <c r="K28" s="285"/>
      <c r="L28" s="576"/>
      <c r="M28" s="577" t="s">
        <v>182</v>
      </c>
      <c r="N28" s="577"/>
      <c r="O28" s="578"/>
      <c r="P28" s="579"/>
      <c r="Q28" s="867"/>
      <c r="R28" s="578"/>
      <c r="S28" s="578"/>
      <c r="T28" s="580" t="s">
        <v>949</v>
      </c>
      <c r="U28" s="1041" t="s">
        <v>2175</v>
      </c>
      <c r="V28" s="1041"/>
      <c r="W28" s="285"/>
    </row>
    <row r="29" spans="1:23" s="35" customFormat="1" ht="18" customHeight="1" x14ac:dyDescent="0.2">
      <c r="A29" s="22"/>
      <c r="B29" s="285"/>
      <c r="C29" s="630"/>
      <c r="D29" s="285"/>
      <c r="E29" s="1117"/>
      <c r="F29" s="1117"/>
      <c r="G29" s="1117"/>
      <c r="H29" s="1117"/>
      <c r="I29" s="1117"/>
      <c r="J29" s="285"/>
      <c r="K29" s="285"/>
      <c r="L29" s="576"/>
      <c r="M29" s="581" t="s">
        <v>2173</v>
      </c>
      <c r="N29" s="581"/>
      <c r="O29" s="578"/>
      <c r="P29" s="579"/>
      <c r="Q29" s="859">
        <v>4.5839999999999996</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183</v>
      </c>
      <c r="D33" s="285"/>
      <c r="E33" s="1116"/>
      <c r="F33" s="1116"/>
      <c r="G33" s="1116" t="s">
        <v>1776</v>
      </c>
      <c r="H33" s="1116"/>
      <c r="I33" s="1116"/>
      <c r="J33" s="285"/>
      <c r="K33" s="285"/>
      <c r="L33" s="576"/>
      <c r="M33" s="577" t="s">
        <v>2007</v>
      </c>
      <c r="N33" s="577"/>
      <c r="O33" s="578"/>
      <c r="P33" s="579"/>
      <c r="Q33" s="867">
        <v>30518</v>
      </c>
      <c r="R33" s="578"/>
      <c r="S33" s="578"/>
      <c r="T33" s="580">
        <v>6657.5043630017453</v>
      </c>
      <c r="U33" s="1041" t="s">
        <v>2176</v>
      </c>
      <c r="V33" s="1041"/>
      <c r="W33" s="285"/>
    </row>
    <row r="34" spans="1:23" s="35" customFormat="1" ht="18" customHeight="1" x14ac:dyDescent="0.2">
      <c r="A34" s="22"/>
      <c r="B34" s="285"/>
      <c r="C34" s="630"/>
      <c r="D34" s="285"/>
      <c r="E34" s="1117"/>
      <c r="F34" s="1117"/>
      <c r="G34" s="1117"/>
      <c r="H34" s="1117"/>
      <c r="I34" s="1117"/>
      <c r="J34" s="285"/>
      <c r="K34" s="285"/>
      <c r="L34" s="576"/>
      <c r="M34" s="581" t="s">
        <v>2173</v>
      </c>
      <c r="N34" s="581"/>
      <c r="O34" s="578"/>
      <c r="P34" s="579"/>
      <c r="Q34" s="859">
        <v>4.5839999999999996</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1943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704</v>
      </c>
      <c r="N40" s="555"/>
      <c r="O40" s="556"/>
      <c r="P40" s="557"/>
      <c r="Q40" s="555" t="s">
        <v>319</v>
      </c>
      <c r="R40" s="556"/>
      <c r="S40" s="556"/>
      <c r="T40" s="555" t="s">
        <v>1180</v>
      </c>
      <c r="U40" s="558" t="s">
        <v>1508</v>
      </c>
      <c r="V40" s="558"/>
      <c r="W40" s="285"/>
    </row>
    <row r="41" spans="1:23" s="35" customFormat="1" x14ac:dyDescent="0.2">
      <c r="A41" s="22"/>
      <c r="B41" s="285"/>
      <c r="C41" s="630"/>
      <c r="D41" s="180"/>
      <c r="E41" s="180"/>
      <c r="F41" s="549" t="s">
        <v>184</v>
      </c>
      <c r="G41" s="180"/>
      <c r="H41" s="180"/>
      <c r="I41" s="180"/>
      <c r="J41" s="180"/>
      <c r="K41" s="285"/>
      <c r="L41" s="559"/>
      <c r="M41" s="560" t="s">
        <v>1181</v>
      </c>
      <c r="N41" s="560"/>
      <c r="O41" s="561"/>
      <c r="P41" s="562"/>
      <c r="Q41" s="560" t="s">
        <v>1182</v>
      </c>
      <c r="R41" s="561"/>
      <c r="S41" s="561"/>
      <c r="T41" s="560">
        <v>7</v>
      </c>
      <c r="U41" s="563">
        <v>8</v>
      </c>
      <c r="V41" s="564"/>
      <c r="W41" s="285"/>
    </row>
    <row r="42" spans="1:23" s="35" customFormat="1" hidden="1" x14ac:dyDescent="0.2">
      <c r="A42" s="22" t="s">
        <v>887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887</v>
      </c>
      <c r="B43" s="285"/>
      <c r="C43" s="630"/>
      <c r="D43" s="285"/>
      <c r="E43" s="549"/>
      <c r="F43" s="549"/>
      <c r="G43" s="285"/>
      <c r="H43" s="549"/>
      <c r="I43" s="549"/>
      <c r="J43" s="285"/>
      <c r="K43" s="285"/>
      <c r="L43" s="559"/>
      <c r="M43" s="560" t="s">
        <v>2039</v>
      </c>
      <c r="N43" s="560"/>
      <c r="O43" s="561"/>
      <c r="P43" s="562"/>
      <c r="Q43" s="560" t="s">
        <v>1860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714</v>
      </c>
      <c r="D45" s="285"/>
      <c r="E45" s="1116"/>
      <c r="F45" s="1116"/>
      <c r="G45" s="1116" t="s">
        <v>1775</v>
      </c>
      <c r="H45" s="1116"/>
      <c r="I45" s="1116"/>
      <c r="J45" s="285"/>
      <c r="K45" s="285"/>
      <c r="L45" s="576"/>
      <c r="M45" s="577" t="s">
        <v>2008</v>
      </c>
      <c r="N45" s="577"/>
      <c r="O45" s="578"/>
      <c r="P45" s="579"/>
      <c r="Q45" s="867">
        <v>728</v>
      </c>
      <c r="R45" s="578"/>
      <c r="S45" s="578"/>
      <c r="T45" s="593">
        <v>0.44014510278113667</v>
      </c>
      <c r="U45" s="1041" t="s">
        <v>185</v>
      </c>
      <c r="V45" s="1041"/>
      <c r="W45" s="285"/>
    </row>
    <row r="46" spans="1:23" s="35" customFormat="1" ht="18" customHeight="1" x14ac:dyDescent="0.2">
      <c r="A46" s="22"/>
      <c r="B46" s="285"/>
      <c r="C46" s="630"/>
      <c r="D46" s="285"/>
      <c r="E46" s="1117"/>
      <c r="F46" s="1117"/>
      <c r="G46" s="1117"/>
      <c r="H46" s="1117"/>
      <c r="I46" s="1117"/>
      <c r="J46" s="285"/>
      <c r="K46" s="285"/>
      <c r="L46" s="576"/>
      <c r="M46" s="581" t="s">
        <v>186</v>
      </c>
      <c r="N46" s="581"/>
      <c r="O46" s="578"/>
      <c r="P46" s="579"/>
      <c r="Q46" s="866">
        <v>1654</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187</v>
      </c>
      <c r="D50" s="285"/>
      <c r="E50" s="1116"/>
      <c r="F50" s="1116"/>
      <c r="G50" s="1116" t="s">
        <v>1777</v>
      </c>
      <c r="H50" s="1116"/>
      <c r="I50" s="1116"/>
      <c r="J50" s="285"/>
      <c r="K50" s="285"/>
      <c r="L50" s="576"/>
      <c r="M50" s="577" t="s">
        <v>188</v>
      </c>
      <c r="N50" s="577"/>
      <c r="O50" s="578"/>
      <c r="P50" s="579"/>
      <c r="Q50" s="867">
        <v>74</v>
      </c>
      <c r="R50" s="578"/>
      <c r="S50" s="578"/>
      <c r="T50" s="593">
        <v>1</v>
      </c>
      <c r="U50" s="1041" t="s">
        <v>267</v>
      </c>
      <c r="V50" s="1041"/>
      <c r="W50" s="285"/>
    </row>
    <row r="51" spans="1:23" s="35" customFormat="1" ht="18" customHeight="1" x14ac:dyDescent="0.2">
      <c r="A51" s="22"/>
      <c r="B51" s="285"/>
      <c r="C51" s="630"/>
      <c r="D51" s="285"/>
      <c r="E51" s="1117"/>
      <c r="F51" s="1117"/>
      <c r="G51" s="1117"/>
      <c r="H51" s="1117"/>
      <c r="I51" s="1117"/>
      <c r="J51" s="285"/>
      <c r="K51" s="285"/>
      <c r="L51" s="576"/>
      <c r="M51" s="581" t="s">
        <v>1594</v>
      </c>
      <c r="N51" s="581"/>
      <c r="O51" s="578"/>
      <c r="P51" s="579"/>
      <c r="Q51" s="866">
        <v>74</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268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269</v>
      </c>
      <c r="D55" s="285"/>
      <c r="E55" s="1116"/>
      <c r="F55" s="1116"/>
      <c r="G55" s="1116" t="s">
        <v>1487</v>
      </c>
      <c r="H55" s="1116"/>
      <c r="I55" s="1116"/>
      <c r="J55" s="285"/>
      <c r="K55" s="285"/>
      <c r="L55" s="576"/>
      <c r="M55" s="577" t="s">
        <v>875</v>
      </c>
      <c r="N55" s="577"/>
      <c r="O55" s="578"/>
      <c r="P55" s="579"/>
      <c r="Q55" s="631">
        <v>10084438</v>
      </c>
      <c r="R55" s="578"/>
      <c r="S55" s="578"/>
      <c r="T55" s="580">
        <v>27.847255435833144</v>
      </c>
      <c r="U55" s="1041" t="s">
        <v>876</v>
      </c>
      <c r="V55" s="1041"/>
      <c r="W55" s="285"/>
    </row>
    <row r="56" spans="1:23" s="35" customFormat="1" ht="18" customHeight="1" x14ac:dyDescent="0.2">
      <c r="A56" s="22"/>
      <c r="B56" s="285"/>
      <c r="C56" s="630"/>
      <c r="D56" s="285"/>
      <c r="E56" s="1117"/>
      <c r="F56" s="1117"/>
      <c r="G56" s="1117"/>
      <c r="H56" s="1117"/>
      <c r="I56" s="1117"/>
      <c r="J56" s="285"/>
      <c r="K56" s="285"/>
      <c r="L56" s="576"/>
      <c r="M56" s="581" t="s">
        <v>877</v>
      </c>
      <c r="N56" s="581"/>
      <c r="O56" s="578"/>
      <c r="P56" s="579"/>
      <c r="Q56" s="866">
        <v>362134</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2009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704</v>
      </c>
      <c r="N62" s="555"/>
      <c r="O62" s="556"/>
      <c r="P62" s="557"/>
      <c r="Q62" s="555" t="s">
        <v>319</v>
      </c>
      <c r="R62" s="556"/>
      <c r="S62" s="556"/>
      <c r="T62" s="555" t="s">
        <v>1180</v>
      </c>
      <c r="U62" s="558" t="s">
        <v>1508</v>
      </c>
      <c r="V62" s="558"/>
      <c r="W62" s="285"/>
    </row>
    <row r="63" spans="1:23" s="35" customFormat="1" x14ac:dyDescent="0.2">
      <c r="A63" s="22"/>
      <c r="B63" s="285"/>
      <c r="C63" s="630"/>
      <c r="D63" s="180"/>
      <c r="E63" s="180"/>
      <c r="F63" s="549" t="s">
        <v>878</v>
      </c>
      <c r="G63" s="180"/>
      <c r="H63" s="180"/>
      <c r="I63" s="180"/>
      <c r="J63" s="180"/>
      <c r="K63" s="285"/>
      <c r="L63" s="559"/>
      <c r="M63" s="560" t="s">
        <v>1181</v>
      </c>
      <c r="N63" s="560"/>
      <c r="O63" s="561"/>
      <c r="P63" s="562"/>
      <c r="Q63" s="560" t="s">
        <v>1182</v>
      </c>
      <c r="R63" s="561"/>
      <c r="S63" s="561"/>
      <c r="T63" s="560">
        <v>7</v>
      </c>
      <c r="U63" s="563">
        <v>8</v>
      </c>
      <c r="V63" s="564"/>
      <c r="W63" s="285"/>
    </row>
    <row r="64" spans="1:23" s="35" customFormat="1" hidden="1" x14ac:dyDescent="0.2">
      <c r="A64" s="22" t="s">
        <v>887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887</v>
      </c>
      <c r="B65" s="285"/>
      <c r="C65" s="630"/>
      <c r="D65" s="285"/>
      <c r="E65" s="549"/>
      <c r="F65" s="549"/>
      <c r="G65" s="285"/>
      <c r="H65" s="549"/>
      <c r="I65" s="549"/>
      <c r="J65" s="285"/>
      <c r="K65" s="285"/>
      <c r="L65" s="559"/>
      <c r="M65" s="560" t="s">
        <v>2039</v>
      </c>
      <c r="N65" s="560"/>
      <c r="O65" s="561"/>
      <c r="P65" s="562"/>
      <c r="Q65" s="560" t="s">
        <v>1860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879</v>
      </c>
      <c r="D67" s="180"/>
      <c r="E67" s="1116"/>
      <c r="F67" s="1116"/>
      <c r="G67" s="1116" t="s">
        <v>1292</v>
      </c>
      <c r="H67" s="1116"/>
      <c r="I67" s="1116"/>
      <c r="J67" s="285"/>
      <c r="K67" s="285"/>
      <c r="L67" s="576"/>
      <c r="M67" s="577" t="s">
        <v>880</v>
      </c>
      <c r="N67" s="577"/>
      <c r="O67" s="578"/>
      <c r="P67" s="579"/>
      <c r="Q67" s="867"/>
      <c r="R67" s="578"/>
      <c r="S67" s="578"/>
      <c r="T67" s="1018" t="s">
        <v>856</v>
      </c>
      <c r="U67" s="1041" t="s">
        <v>1293</v>
      </c>
      <c r="V67" s="1041"/>
      <c r="W67" s="285"/>
    </row>
    <row r="68" spans="1:23" s="35" customFormat="1" ht="18" customHeight="1" x14ac:dyDescent="0.2">
      <c r="A68" s="22"/>
      <c r="B68" s="285"/>
      <c r="C68" s="630"/>
      <c r="D68" s="285"/>
      <c r="E68" s="1117"/>
      <c r="F68" s="1117"/>
      <c r="G68" s="1117"/>
      <c r="H68" s="1117"/>
      <c r="I68" s="1117"/>
      <c r="J68" s="285"/>
      <c r="K68" s="285"/>
      <c r="L68" s="576"/>
      <c r="M68" s="581" t="s">
        <v>1290</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881</v>
      </c>
      <c r="D72" s="180"/>
      <c r="E72" s="1116"/>
      <c r="F72" s="1116"/>
      <c r="G72" s="1116" t="s">
        <v>1486</v>
      </c>
      <c r="H72" s="1116"/>
      <c r="I72" s="1116"/>
      <c r="J72" s="285"/>
      <c r="K72" s="285"/>
      <c r="L72" s="576"/>
      <c r="M72" s="577" t="s">
        <v>1291</v>
      </c>
      <c r="N72" s="577"/>
      <c r="O72" s="578"/>
      <c r="P72" s="579"/>
      <c r="Q72" s="867">
        <v>120.5</v>
      </c>
      <c r="R72" s="578"/>
      <c r="S72" s="578"/>
      <c r="T72" s="593">
        <v>2.0028688395161867E-3</v>
      </c>
      <c r="U72" s="1041" t="s">
        <v>569</v>
      </c>
      <c r="V72" s="1041"/>
      <c r="W72" s="285"/>
    </row>
    <row r="73" spans="1:23" s="35" customFormat="1" ht="18" x14ac:dyDescent="0.2">
      <c r="A73" s="22"/>
      <c r="B73" s="285"/>
      <c r="C73" s="630"/>
      <c r="D73" s="285"/>
      <c r="E73" s="1117"/>
      <c r="F73" s="1117"/>
      <c r="G73" s="1117"/>
      <c r="H73" s="1117"/>
      <c r="I73" s="1117"/>
      <c r="J73" s="285"/>
      <c r="K73" s="285"/>
      <c r="L73" s="576"/>
      <c r="M73" s="581" t="s">
        <v>1294</v>
      </c>
      <c r="N73" s="581"/>
      <c r="O73" s="578"/>
      <c r="P73" s="579"/>
      <c r="Q73" s="866">
        <v>60163.7</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570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571</v>
      </c>
      <c r="D77" s="180"/>
      <c r="E77" s="1116"/>
      <c r="F77" s="1116"/>
      <c r="G77" s="1116" t="s">
        <v>1779</v>
      </c>
      <c r="H77" s="1116"/>
      <c r="I77" s="1116"/>
      <c r="J77" s="285"/>
      <c r="K77" s="285"/>
      <c r="L77" s="576"/>
      <c r="M77" s="577" t="s">
        <v>1718</v>
      </c>
      <c r="N77" s="577"/>
      <c r="O77" s="578"/>
      <c r="P77" s="579"/>
      <c r="Q77" s="867">
        <v>0</v>
      </c>
      <c r="R77" s="578"/>
      <c r="S77" s="578"/>
      <c r="T77" s="1018" t="s">
        <v>856</v>
      </c>
      <c r="U77" s="1041" t="s">
        <v>572</v>
      </c>
      <c r="V77" s="1041"/>
      <c r="W77" s="285"/>
    </row>
    <row r="78" spans="1:23" s="35" customFormat="1" ht="18" customHeight="1" x14ac:dyDescent="0.2">
      <c r="A78" s="22"/>
      <c r="B78" s="285"/>
      <c r="C78" s="630"/>
      <c r="D78" s="285"/>
      <c r="E78" s="1117"/>
      <c r="F78" s="1117"/>
      <c r="G78" s="1117"/>
      <c r="H78" s="1117"/>
      <c r="I78" s="1117"/>
      <c r="J78" s="285"/>
      <c r="K78" s="285"/>
      <c r="L78" s="576"/>
      <c r="M78" s="581" t="s">
        <v>573</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574</v>
      </c>
      <c r="D82" s="285"/>
      <c r="E82" s="1116"/>
      <c r="F82" s="1116"/>
      <c r="G82" s="1116" t="s">
        <v>1778</v>
      </c>
      <c r="H82" s="1116"/>
      <c r="I82" s="1116"/>
      <c r="J82" s="285"/>
      <c r="K82" s="285"/>
      <c r="L82" s="576"/>
      <c r="M82" s="577" t="s">
        <v>575</v>
      </c>
      <c r="N82" s="577"/>
      <c r="O82" s="578"/>
      <c r="P82" s="579"/>
      <c r="Q82" s="867">
        <v>0</v>
      </c>
      <c r="R82" s="578"/>
      <c r="S82" s="578"/>
      <c r="T82" s="1018">
        <v>0</v>
      </c>
      <c r="U82" s="1041" t="s">
        <v>576</v>
      </c>
      <c r="V82" s="1041"/>
      <c r="W82" s="285"/>
    </row>
    <row r="83" spans="1:23" s="35" customFormat="1" ht="18" customHeight="1" x14ac:dyDescent="0.2">
      <c r="A83" s="22"/>
      <c r="B83" s="285"/>
      <c r="C83" s="630"/>
      <c r="D83" s="285"/>
      <c r="E83" s="1117"/>
      <c r="F83" s="1117"/>
      <c r="G83" s="1117"/>
      <c r="H83" s="1117"/>
      <c r="I83" s="1117"/>
      <c r="J83" s="285"/>
      <c r="K83" s="285"/>
      <c r="L83" s="576"/>
      <c r="M83" s="581" t="s">
        <v>577</v>
      </c>
      <c r="N83" s="581"/>
      <c r="O83" s="578"/>
      <c r="P83" s="579"/>
      <c r="Q83" s="866">
        <v>271</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578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579</v>
      </c>
      <c r="D89" s="285"/>
      <c r="E89" s="1116"/>
      <c r="F89" s="1116"/>
      <c r="G89" s="1116" t="s">
        <v>1</v>
      </c>
      <c r="H89" s="1116"/>
      <c r="I89" s="1116"/>
      <c r="J89" s="285"/>
      <c r="K89" s="285"/>
      <c r="L89" s="576"/>
      <c r="M89" s="577" t="s">
        <v>580</v>
      </c>
      <c r="N89" s="577"/>
      <c r="O89" s="578"/>
      <c r="P89" s="579"/>
      <c r="Q89" s="867">
        <v>3594</v>
      </c>
      <c r="R89" s="578"/>
      <c r="S89" s="578"/>
      <c r="T89" s="1018">
        <v>21.562275017998559</v>
      </c>
      <c r="U89" s="1041" t="s">
        <v>1320</v>
      </c>
      <c r="V89" s="1041"/>
      <c r="W89" s="285"/>
    </row>
    <row r="90" spans="1:23" s="35" customFormat="1" ht="18" customHeight="1" x14ac:dyDescent="0.2">
      <c r="A90" s="22"/>
      <c r="B90" s="285"/>
      <c r="C90" s="630"/>
      <c r="D90" s="285"/>
      <c r="E90" s="1117"/>
      <c r="F90" s="1117"/>
      <c r="G90" s="1117"/>
      <c r="H90" s="1117"/>
      <c r="I90" s="1117"/>
      <c r="J90" s="285"/>
      <c r="K90" s="285"/>
      <c r="L90" s="576"/>
      <c r="M90" s="581" t="s">
        <v>286</v>
      </c>
      <c r="N90" s="581"/>
      <c r="O90" s="578"/>
      <c r="P90" s="579"/>
      <c r="Q90" s="859">
        <v>166.68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1982</v>
      </c>
      <c r="H93" s="285"/>
      <c r="I93" s="285"/>
      <c r="J93" s="549"/>
      <c r="K93" s="285"/>
      <c r="L93" s="285"/>
      <c r="M93" s="285"/>
      <c r="N93" s="285"/>
      <c r="O93" s="285"/>
      <c r="P93" s="285"/>
      <c r="Q93" s="285"/>
      <c r="R93" s="285"/>
      <c r="S93" s="285"/>
      <c r="T93" s="558" t="s">
        <v>1180</v>
      </c>
      <c r="U93" s="286"/>
      <c r="V93" s="286"/>
      <c r="W93" s="180"/>
    </row>
    <row r="94" spans="1:23" s="22" customFormat="1" hidden="1" x14ac:dyDescent="0.2">
      <c r="A94" s="22" t="s">
        <v>887</v>
      </c>
      <c r="B94" s="180"/>
      <c r="C94" s="630"/>
      <c r="D94" s="180"/>
      <c r="E94" s="285"/>
      <c r="F94" s="285"/>
      <c r="G94" s="549"/>
      <c r="H94" s="285"/>
      <c r="I94" s="285"/>
      <c r="J94" s="549"/>
      <c r="K94" s="285"/>
      <c r="L94" s="285"/>
      <c r="M94" s="285"/>
      <c r="N94" s="285"/>
      <c r="O94" s="285"/>
      <c r="P94" s="285"/>
      <c r="Q94" s="285"/>
      <c r="R94" s="285"/>
      <c r="S94" s="285"/>
      <c r="T94" s="564" t="s">
        <v>887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287</v>
      </c>
      <c r="D96" s="180"/>
      <c r="E96" s="285"/>
      <c r="F96" s="285"/>
      <c r="G96" s="285" t="s">
        <v>311</v>
      </c>
      <c r="H96" s="285"/>
      <c r="I96" s="285"/>
      <c r="J96" s="285"/>
      <c r="K96" s="285"/>
      <c r="L96" s="285"/>
      <c r="M96" s="285"/>
      <c r="N96" s="285"/>
      <c r="O96" s="285"/>
      <c r="P96" s="285"/>
      <c r="Q96" s="285"/>
      <c r="R96" s="285" t="s">
        <v>1066</v>
      </c>
      <c r="S96" s="285" t="s">
        <v>1066</v>
      </c>
      <c r="T96" s="868">
        <v>6</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2038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312</v>
      </c>
      <c r="H100" s="180"/>
      <c r="I100" s="180"/>
      <c r="J100" s="180"/>
      <c r="K100" s="285"/>
      <c r="L100" s="600" t="s">
        <v>1719</v>
      </c>
      <c r="M100" s="601"/>
      <c r="N100" s="601"/>
      <c r="O100" s="601"/>
      <c r="P100" s="601"/>
      <c r="Q100" s="601"/>
      <c r="R100" s="601"/>
      <c r="S100" s="602"/>
      <c r="T100" s="558" t="s">
        <v>1180</v>
      </c>
      <c r="U100" s="558" t="s">
        <v>1508</v>
      </c>
      <c r="V100" s="558"/>
      <c r="W100" s="285"/>
    </row>
    <row r="101" spans="1:23" s="35" customFormat="1" hidden="1" x14ac:dyDescent="0.2">
      <c r="A101" s="22" t="s">
        <v>887</v>
      </c>
      <c r="B101" s="285"/>
      <c r="C101" s="630"/>
      <c r="D101" s="180"/>
      <c r="E101" s="180"/>
      <c r="F101" s="180"/>
      <c r="G101" s="180"/>
      <c r="H101" s="180"/>
      <c r="I101" s="180"/>
      <c r="J101" s="180"/>
      <c r="K101" s="285"/>
      <c r="L101" s="603" t="s">
        <v>887</v>
      </c>
      <c r="M101" s="604"/>
      <c r="N101" s="604"/>
      <c r="O101" s="604"/>
      <c r="P101" s="604"/>
      <c r="Q101" s="604"/>
      <c r="R101" s="604"/>
      <c r="S101" s="605"/>
      <c r="T101" s="564" t="s">
        <v>887</v>
      </c>
      <c r="U101" s="564" t="s">
        <v>887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288</v>
      </c>
      <c r="D103" s="180"/>
      <c r="E103" s="285"/>
      <c r="F103" s="285"/>
      <c r="G103" s="285" t="s">
        <v>1015</v>
      </c>
      <c r="H103" s="285"/>
      <c r="I103" s="285"/>
      <c r="J103" s="285"/>
      <c r="K103" s="285" t="s">
        <v>1066</v>
      </c>
      <c r="L103" s="1113" t="s">
        <v>58</v>
      </c>
      <c r="M103" s="1114"/>
      <c r="N103" s="1114"/>
      <c r="O103" s="1114"/>
      <c r="P103" s="1114"/>
      <c r="Q103" s="1114"/>
      <c r="R103" s="1115"/>
      <c r="S103" s="863"/>
      <c r="T103" s="868">
        <v>0</v>
      </c>
      <c r="U103" s="610" t="s">
        <v>289</v>
      </c>
      <c r="V103" s="610"/>
      <c r="W103" s="180"/>
    </row>
    <row r="104" spans="1:23" s="22" customFormat="1" ht="18" x14ac:dyDescent="0.2">
      <c r="B104" s="180"/>
      <c r="C104" s="630" t="s">
        <v>290</v>
      </c>
      <c r="D104" s="180"/>
      <c r="E104" s="285"/>
      <c r="F104" s="285"/>
      <c r="G104" s="285" t="s">
        <v>558</v>
      </c>
      <c r="H104" s="285"/>
      <c r="I104" s="285"/>
      <c r="J104" s="285"/>
      <c r="K104" s="285" t="s">
        <v>1066</v>
      </c>
      <c r="L104" s="1113" t="s">
        <v>59</v>
      </c>
      <c r="M104" s="1114"/>
      <c r="N104" s="1114"/>
      <c r="O104" s="1114"/>
      <c r="P104" s="1114"/>
      <c r="Q104" s="1114"/>
      <c r="R104" s="1115"/>
      <c r="S104" s="863"/>
      <c r="T104" s="868">
        <v>0</v>
      </c>
      <c r="U104" s="610" t="s">
        <v>289</v>
      </c>
      <c r="V104" s="610"/>
      <c r="W104" s="180"/>
    </row>
    <row r="105" spans="1:23" s="22" customFormat="1" ht="18" x14ac:dyDescent="0.2">
      <c r="B105" s="180"/>
      <c r="C105" s="630" t="s">
        <v>291</v>
      </c>
      <c r="D105" s="180"/>
      <c r="E105" s="285"/>
      <c r="F105" s="285"/>
      <c r="G105" s="285" t="s">
        <v>559</v>
      </c>
      <c r="H105" s="285"/>
      <c r="I105" s="285"/>
      <c r="J105" s="285"/>
      <c r="K105" s="285" t="s">
        <v>1066</v>
      </c>
      <c r="L105" s="1113" t="s">
        <v>63</v>
      </c>
      <c r="M105" s="1114"/>
      <c r="N105" s="1114"/>
      <c r="O105" s="1114"/>
      <c r="P105" s="1114"/>
      <c r="Q105" s="1114"/>
      <c r="R105" s="1115"/>
      <c r="S105" s="863"/>
      <c r="T105" s="868">
        <v>0</v>
      </c>
      <c r="U105" s="610" t="s">
        <v>289</v>
      </c>
      <c r="V105" s="610"/>
      <c r="W105" s="180"/>
    </row>
    <row r="106" spans="1:23" s="22" customFormat="1" ht="18" x14ac:dyDescent="0.2">
      <c r="B106" s="180"/>
      <c r="C106" s="630" t="s">
        <v>292</v>
      </c>
      <c r="D106" s="180"/>
      <c r="E106" s="285"/>
      <c r="F106" s="285"/>
      <c r="G106" s="285" t="s">
        <v>560</v>
      </c>
      <c r="H106" s="285"/>
      <c r="I106" s="285"/>
      <c r="J106" s="285"/>
      <c r="K106" s="285" t="s">
        <v>1643</v>
      </c>
      <c r="L106" s="1113" t="s">
        <v>62</v>
      </c>
      <c r="M106" s="1114"/>
      <c r="N106" s="1114"/>
      <c r="O106" s="1114"/>
      <c r="P106" s="1114"/>
      <c r="Q106" s="1114"/>
      <c r="R106" s="1115"/>
      <c r="S106" s="863"/>
      <c r="T106" s="868">
        <v>0</v>
      </c>
      <c r="U106" s="610" t="s">
        <v>289</v>
      </c>
      <c r="V106" s="610"/>
      <c r="W106" s="180"/>
    </row>
    <row r="107" spans="1:23" s="22" customFormat="1" ht="18" x14ac:dyDescent="0.2">
      <c r="B107" s="180"/>
      <c r="C107" s="630" t="s">
        <v>293</v>
      </c>
      <c r="D107" s="180"/>
      <c r="E107" s="285"/>
      <c r="F107" s="285"/>
      <c r="G107" s="285" t="s">
        <v>561</v>
      </c>
      <c r="H107" s="285"/>
      <c r="I107" s="285"/>
      <c r="J107" s="285"/>
      <c r="K107" s="285" t="s">
        <v>1066</v>
      </c>
      <c r="L107" s="1113" t="s">
        <v>61</v>
      </c>
      <c r="M107" s="1114"/>
      <c r="N107" s="1114"/>
      <c r="O107" s="1114"/>
      <c r="P107" s="1114"/>
      <c r="Q107" s="1114"/>
      <c r="R107" s="1115"/>
      <c r="S107" s="863"/>
      <c r="T107" s="868">
        <v>0</v>
      </c>
      <c r="U107" s="610" t="s">
        <v>289</v>
      </c>
      <c r="V107" s="610"/>
      <c r="W107" s="180"/>
    </row>
    <row r="108" spans="1:23" s="22" customFormat="1" ht="18" x14ac:dyDescent="0.2">
      <c r="B108" s="180"/>
      <c r="C108" s="630" t="s">
        <v>294</v>
      </c>
      <c r="D108" s="180"/>
      <c r="E108" s="285"/>
      <c r="F108" s="285"/>
      <c r="G108" s="285" t="s">
        <v>562</v>
      </c>
      <c r="H108" s="285"/>
      <c r="I108" s="285"/>
      <c r="J108" s="285"/>
      <c r="K108" s="285" t="s">
        <v>1066</v>
      </c>
      <c r="L108" s="1113" t="s">
        <v>60</v>
      </c>
      <c r="M108" s="1114"/>
      <c r="N108" s="1114"/>
      <c r="O108" s="1114"/>
      <c r="P108" s="1114"/>
      <c r="Q108" s="1114"/>
      <c r="R108" s="1115"/>
      <c r="S108" s="863"/>
      <c r="T108" s="868">
        <v>0</v>
      </c>
      <c r="U108" s="610" t="s">
        <v>289</v>
      </c>
      <c r="V108" s="610"/>
      <c r="W108" s="180"/>
    </row>
    <row r="109" spans="1:23" s="22" customFormat="1" ht="18" x14ac:dyDescent="0.2">
      <c r="B109" s="180"/>
      <c r="C109" s="630" t="s">
        <v>1395</v>
      </c>
      <c r="D109" s="180"/>
      <c r="E109" s="285"/>
      <c r="F109" s="285"/>
      <c r="G109" s="285" t="s">
        <v>1402</v>
      </c>
      <c r="H109" s="285"/>
      <c r="I109" s="285"/>
      <c r="J109" s="285"/>
      <c r="K109" s="285" t="s">
        <v>1066</v>
      </c>
      <c r="L109" s="1113" t="s">
        <v>1066</v>
      </c>
      <c r="M109" s="1114"/>
      <c r="N109" s="1114"/>
      <c r="O109" s="1114"/>
      <c r="P109" s="1114"/>
      <c r="Q109" s="1114"/>
      <c r="R109" s="1115"/>
      <c r="S109" s="863"/>
      <c r="T109" s="868"/>
      <c r="U109" s="610" t="s">
        <v>289</v>
      </c>
      <c r="V109" s="610"/>
      <c r="W109" s="180"/>
    </row>
    <row r="110" spans="1:23" s="22" customFormat="1" ht="18" x14ac:dyDescent="0.2">
      <c r="B110" s="180"/>
      <c r="C110" s="630" t="s">
        <v>1396</v>
      </c>
      <c r="D110" s="180"/>
      <c r="E110" s="285"/>
      <c r="F110" s="285"/>
      <c r="G110" s="285" t="s">
        <v>1661</v>
      </c>
      <c r="H110" s="285"/>
      <c r="I110" s="285"/>
      <c r="J110" s="285"/>
      <c r="K110" s="285" t="s">
        <v>1066</v>
      </c>
      <c r="L110" s="1113" t="s">
        <v>1066</v>
      </c>
      <c r="M110" s="1114"/>
      <c r="N110" s="1114"/>
      <c r="O110" s="1114"/>
      <c r="P110" s="1114"/>
      <c r="Q110" s="1114"/>
      <c r="R110" s="1115"/>
      <c r="S110" s="863"/>
      <c r="T110" s="868"/>
      <c r="U110" s="610" t="s">
        <v>289</v>
      </c>
      <c r="V110" s="610"/>
      <c r="W110" s="180"/>
    </row>
    <row r="111" spans="1:23" s="22" customFormat="1" ht="18" hidden="1" x14ac:dyDescent="0.2">
      <c r="B111" s="180"/>
      <c r="C111" s="630" t="s">
        <v>1397</v>
      </c>
      <c r="D111" s="180"/>
      <c r="E111" s="285"/>
      <c r="F111" s="285"/>
      <c r="G111" s="285" t="s">
        <v>1662</v>
      </c>
      <c r="H111" s="285"/>
      <c r="I111" s="285"/>
      <c r="J111" s="285"/>
      <c r="K111" s="285"/>
      <c r="L111" s="1113" t="s">
        <v>1066</v>
      </c>
      <c r="M111" s="1114"/>
      <c r="N111" s="1114"/>
      <c r="O111" s="1114"/>
      <c r="P111" s="1114"/>
      <c r="Q111" s="1114"/>
      <c r="R111" s="1115"/>
      <c r="S111" s="869"/>
      <c r="T111" s="868"/>
      <c r="U111" s="610" t="s">
        <v>289</v>
      </c>
      <c r="V111" s="610"/>
      <c r="W111" s="180"/>
    </row>
    <row r="112" spans="1:23" s="22" customFormat="1" ht="18" hidden="1" x14ac:dyDescent="0.2">
      <c r="B112" s="180"/>
      <c r="C112" s="630" t="s">
        <v>1398</v>
      </c>
      <c r="D112" s="180"/>
      <c r="E112" s="285"/>
      <c r="F112" s="285"/>
      <c r="G112" s="285" t="s">
        <v>1663</v>
      </c>
      <c r="H112" s="285"/>
      <c r="I112" s="285"/>
      <c r="J112" s="285"/>
      <c r="K112" s="285"/>
      <c r="L112" s="1113" t="s">
        <v>1066</v>
      </c>
      <c r="M112" s="1114"/>
      <c r="N112" s="1114"/>
      <c r="O112" s="1114"/>
      <c r="P112" s="1114"/>
      <c r="Q112" s="1114"/>
      <c r="R112" s="1115"/>
      <c r="S112" s="870"/>
      <c r="T112" s="868"/>
      <c r="U112" s="610" t="s">
        <v>289</v>
      </c>
      <c r="V112" s="610"/>
      <c r="W112" s="180"/>
    </row>
    <row r="113" spans="1:23" s="22" customFormat="1" ht="18" hidden="1" x14ac:dyDescent="0.2">
      <c r="B113" s="180"/>
      <c r="C113" s="630" t="s">
        <v>1399</v>
      </c>
      <c r="D113" s="180"/>
      <c r="E113" s="285"/>
      <c r="F113" s="285"/>
      <c r="G113" s="285" t="s">
        <v>1664</v>
      </c>
      <c r="H113" s="285"/>
      <c r="I113" s="285"/>
      <c r="J113" s="285"/>
      <c r="K113" s="285"/>
      <c r="L113" s="1113" t="s">
        <v>1066</v>
      </c>
      <c r="M113" s="1114"/>
      <c r="N113" s="1114"/>
      <c r="O113" s="1114"/>
      <c r="P113" s="1114"/>
      <c r="Q113" s="1114"/>
      <c r="R113" s="1115"/>
      <c r="S113" s="870"/>
      <c r="T113" s="868"/>
      <c r="U113" s="610" t="s">
        <v>289</v>
      </c>
      <c r="V113" s="610"/>
      <c r="W113" s="180"/>
    </row>
    <row r="114" spans="1:23" s="22" customFormat="1" ht="18" hidden="1" x14ac:dyDescent="0.2">
      <c r="B114" s="180"/>
      <c r="C114" s="630" t="s">
        <v>1400</v>
      </c>
      <c r="D114" s="180"/>
      <c r="E114" s="285"/>
      <c r="F114" s="285"/>
      <c r="G114" s="285" t="s">
        <v>627</v>
      </c>
      <c r="H114" s="285"/>
      <c r="I114" s="285"/>
      <c r="J114" s="285"/>
      <c r="K114" s="285"/>
      <c r="L114" s="1113" t="s">
        <v>1066</v>
      </c>
      <c r="M114" s="1114"/>
      <c r="N114" s="1114"/>
      <c r="O114" s="1114"/>
      <c r="P114" s="1114"/>
      <c r="Q114" s="1114"/>
      <c r="R114" s="1115"/>
      <c r="S114" s="870"/>
      <c r="T114" s="868"/>
      <c r="U114" s="610" t="s">
        <v>289</v>
      </c>
      <c r="V114" s="610"/>
      <c r="W114" s="180"/>
    </row>
    <row r="115" spans="1:23" s="22" customFormat="1" ht="18" hidden="1" x14ac:dyDescent="0.2">
      <c r="B115" s="180"/>
      <c r="C115" s="630" t="s">
        <v>1401</v>
      </c>
      <c r="D115" s="180"/>
      <c r="E115" s="285"/>
      <c r="F115" s="285"/>
      <c r="G115" s="285" t="s">
        <v>630</v>
      </c>
      <c r="H115" s="285"/>
      <c r="I115" s="285"/>
      <c r="J115" s="285"/>
      <c r="K115" s="285"/>
      <c r="L115" s="1113" t="s">
        <v>1066</v>
      </c>
      <c r="M115" s="1114"/>
      <c r="N115" s="1114"/>
      <c r="O115" s="1114"/>
      <c r="P115" s="1114"/>
      <c r="Q115" s="1114"/>
      <c r="R115" s="1115"/>
      <c r="S115" s="870"/>
      <c r="T115" s="868"/>
      <c r="U115" s="610" t="s">
        <v>289</v>
      </c>
      <c r="V115" s="610"/>
      <c r="W115" s="180"/>
    </row>
    <row r="116" spans="1:23" s="22" customFormat="1" ht="18" hidden="1" x14ac:dyDescent="0.2">
      <c r="B116" s="180"/>
      <c r="C116" s="630" t="s">
        <v>628</v>
      </c>
      <c r="D116" s="180"/>
      <c r="E116" s="285"/>
      <c r="F116" s="285"/>
      <c r="G116" s="285" t="s">
        <v>244</v>
      </c>
      <c r="H116" s="285"/>
      <c r="I116" s="285"/>
      <c r="J116" s="285"/>
      <c r="K116" s="285"/>
      <c r="L116" s="1113" t="s">
        <v>1066</v>
      </c>
      <c r="M116" s="1114"/>
      <c r="N116" s="1114"/>
      <c r="O116" s="1114"/>
      <c r="P116" s="1114"/>
      <c r="Q116" s="1114"/>
      <c r="R116" s="1115"/>
      <c r="S116" s="870"/>
      <c r="T116" s="868"/>
      <c r="U116" s="610" t="s">
        <v>289</v>
      </c>
      <c r="V116" s="610"/>
      <c r="W116" s="180"/>
    </row>
    <row r="117" spans="1:23" s="22" customFormat="1" ht="18" hidden="1" x14ac:dyDescent="0.2">
      <c r="B117" s="180"/>
      <c r="C117" s="630" t="s">
        <v>629</v>
      </c>
      <c r="D117" s="180"/>
      <c r="E117" s="285"/>
      <c r="F117" s="285"/>
      <c r="G117" s="285" t="s">
        <v>245</v>
      </c>
      <c r="H117" s="285"/>
      <c r="I117" s="285"/>
      <c r="J117" s="285"/>
      <c r="K117" s="285"/>
      <c r="L117" s="1113" t="s">
        <v>1066</v>
      </c>
      <c r="M117" s="1114"/>
      <c r="N117" s="1114"/>
      <c r="O117" s="1114"/>
      <c r="P117" s="1114"/>
      <c r="Q117" s="1114"/>
      <c r="R117" s="1115"/>
      <c r="S117" s="870"/>
      <c r="T117" s="868"/>
      <c r="U117" s="610" t="s">
        <v>289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704</v>
      </c>
      <c r="N120" s="555"/>
      <c r="O120" s="556"/>
      <c r="P120" s="557"/>
      <c r="Q120" s="555" t="s">
        <v>319</v>
      </c>
      <c r="R120" s="556"/>
      <c r="S120" s="556"/>
      <c r="T120" s="555" t="s">
        <v>1180</v>
      </c>
      <c r="U120" s="558" t="s">
        <v>1508</v>
      </c>
      <c r="V120" s="558"/>
      <c r="W120" s="285"/>
    </row>
    <row r="121" spans="1:23" s="35" customFormat="1" x14ac:dyDescent="0.2">
      <c r="A121" s="22"/>
      <c r="B121" s="285"/>
      <c r="C121" s="630"/>
      <c r="D121" s="180"/>
      <c r="E121" s="180"/>
      <c r="F121" s="180"/>
      <c r="G121" s="180"/>
      <c r="H121" s="180"/>
      <c r="I121" s="180"/>
      <c r="J121" s="180"/>
      <c r="K121" s="285"/>
      <c r="L121" s="559"/>
      <c r="M121" s="560" t="s">
        <v>1181</v>
      </c>
      <c r="N121" s="560"/>
      <c r="O121" s="561"/>
      <c r="P121" s="562"/>
      <c r="Q121" s="560" t="s">
        <v>1182</v>
      </c>
      <c r="R121" s="561"/>
      <c r="S121" s="561"/>
      <c r="T121" s="560">
        <v>7</v>
      </c>
      <c r="U121" s="563">
        <v>8</v>
      </c>
      <c r="V121" s="564"/>
      <c r="W121" s="285"/>
    </row>
    <row r="122" spans="1:23" s="35" customFormat="1" hidden="1" x14ac:dyDescent="0.2">
      <c r="A122" s="22" t="s">
        <v>887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887</v>
      </c>
      <c r="B123" s="285"/>
      <c r="C123" s="630"/>
      <c r="D123" s="285"/>
      <c r="E123" s="285"/>
      <c r="F123" s="285"/>
      <c r="G123" s="285"/>
      <c r="H123" s="285"/>
      <c r="I123" s="285"/>
      <c r="J123" s="285"/>
      <c r="K123" s="285"/>
      <c r="L123" s="559"/>
      <c r="M123" s="560" t="s">
        <v>2039</v>
      </c>
      <c r="N123" s="560"/>
      <c r="O123" s="561"/>
      <c r="P123" s="562"/>
      <c r="Q123" s="560" t="s">
        <v>1860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295</v>
      </c>
      <c r="D125" s="285"/>
      <c r="E125" s="285"/>
      <c r="F125" s="599"/>
      <c r="G125" s="1116" t="s">
        <v>859</v>
      </c>
      <c r="H125" s="285"/>
      <c r="I125" s="285"/>
      <c r="J125" s="285"/>
      <c r="K125" s="285"/>
      <c r="L125" s="576"/>
      <c r="M125" s="577" t="s">
        <v>720</v>
      </c>
      <c r="N125" s="577"/>
      <c r="O125" s="578"/>
      <c r="P125" s="579"/>
      <c r="Q125" s="867">
        <v>51093</v>
      </c>
      <c r="R125" s="578"/>
      <c r="S125" s="578"/>
      <c r="T125" s="593">
        <v>0.34308333836949295</v>
      </c>
      <c r="U125" s="1041" t="s">
        <v>928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831</v>
      </c>
      <c r="N126" s="581"/>
      <c r="O126" s="578"/>
      <c r="P126" s="579"/>
      <c r="Q126" s="866">
        <v>148923</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929</v>
      </c>
      <c r="D130" s="285"/>
      <c r="E130" s="285"/>
      <c r="F130" s="599"/>
      <c r="G130" s="1116" t="s">
        <v>1539</v>
      </c>
      <c r="H130" s="285"/>
      <c r="I130" s="285"/>
      <c r="J130" s="285"/>
      <c r="K130" s="285"/>
      <c r="L130" s="576"/>
      <c r="M130" s="577" t="s">
        <v>930</v>
      </c>
      <c r="N130" s="577"/>
      <c r="O130" s="578"/>
      <c r="P130" s="579"/>
      <c r="Q130" s="867"/>
      <c r="R130" s="578"/>
      <c r="S130" s="578"/>
      <c r="T130" s="593" t="s">
        <v>856</v>
      </c>
      <c r="U130" s="1041" t="s">
        <v>931</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301</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932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1273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704</v>
      </c>
      <c r="N138" s="555"/>
      <c r="O138" s="556"/>
      <c r="P138" s="557"/>
      <c r="Q138" s="555" t="s">
        <v>319</v>
      </c>
      <c r="R138" s="556"/>
      <c r="S138" s="556"/>
      <c r="T138" s="555" t="s">
        <v>1180</v>
      </c>
      <c r="U138" s="558" t="s">
        <v>1508</v>
      </c>
      <c r="V138" s="558"/>
      <c r="W138" s="285"/>
    </row>
    <row r="139" spans="1:23" s="35" customFormat="1" x14ac:dyDescent="0.2">
      <c r="A139" s="22"/>
      <c r="B139" s="285"/>
      <c r="C139" s="630"/>
      <c r="D139" s="180"/>
      <c r="E139" s="180"/>
      <c r="F139" s="549" t="s">
        <v>933</v>
      </c>
      <c r="G139" s="180"/>
      <c r="H139" s="180"/>
      <c r="I139" s="180"/>
      <c r="J139" s="180"/>
      <c r="K139" s="285"/>
      <c r="L139" s="559"/>
      <c r="M139" s="560" t="s">
        <v>1181</v>
      </c>
      <c r="N139" s="560"/>
      <c r="O139" s="561"/>
      <c r="P139" s="562"/>
      <c r="Q139" s="560" t="s">
        <v>1182</v>
      </c>
      <c r="R139" s="561"/>
      <c r="S139" s="561"/>
      <c r="T139" s="560">
        <v>7</v>
      </c>
      <c r="U139" s="563">
        <v>8</v>
      </c>
      <c r="V139" s="564"/>
      <c r="W139" s="285"/>
    </row>
    <row r="140" spans="1:23" s="35" customFormat="1" hidden="1" x14ac:dyDescent="0.2">
      <c r="A140" s="22" t="s">
        <v>887</v>
      </c>
      <c r="B140" s="285"/>
      <c r="C140" s="630"/>
      <c r="D140" s="180"/>
      <c r="E140" s="180"/>
      <c r="F140" s="180"/>
      <c r="G140" s="180"/>
      <c r="H140" s="180"/>
      <c r="I140" s="180"/>
      <c r="J140" s="180"/>
      <c r="K140" s="285"/>
      <c r="L140" s="565"/>
      <c r="M140" s="566" t="s">
        <v>887</v>
      </c>
      <c r="N140" s="566"/>
      <c r="O140" s="567"/>
      <c r="P140" s="568"/>
      <c r="Q140" s="566" t="s">
        <v>887</v>
      </c>
      <c r="R140" s="567"/>
      <c r="S140" s="567"/>
      <c r="T140" s="566" t="s">
        <v>887</v>
      </c>
      <c r="U140" s="569" t="s">
        <v>887</v>
      </c>
      <c r="V140" s="564"/>
      <c r="W140" s="285"/>
    </row>
    <row r="141" spans="1:23" s="35" customFormat="1" ht="11.1" hidden="1" customHeight="1" x14ac:dyDescent="0.2">
      <c r="A141" s="22" t="s">
        <v>887</v>
      </c>
      <c r="B141" s="285"/>
      <c r="C141" s="630"/>
      <c r="D141" s="285"/>
      <c r="E141" s="285"/>
      <c r="F141" s="549"/>
      <c r="G141" s="285"/>
      <c r="H141" s="285"/>
      <c r="I141" s="549"/>
      <c r="J141" s="285"/>
      <c r="K141" s="285"/>
      <c r="L141" s="559"/>
      <c r="M141" s="560" t="s">
        <v>2039</v>
      </c>
      <c r="N141" s="560"/>
      <c r="O141" s="561"/>
      <c r="P141" s="562"/>
      <c r="Q141" s="560" t="s">
        <v>1860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934</v>
      </c>
      <c r="D143" s="285"/>
      <c r="E143" s="285"/>
      <c r="F143" s="285"/>
      <c r="G143" s="1116" t="s">
        <v>1806</v>
      </c>
      <c r="H143" s="285"/>
      <c r="I143" s="285"/>
      <c r="J143" s="285"/>
      <c r="K143" s="285"/>
      <c r="L143" s="576"/>
      <c r="M143" s="577" t="s">
        <v>935</v>
      </c>
      <c r="N143" s="577"/>
      <c r="O143" s="578"/>
      <c r="P143" s="579"/>
      <c r="Q143" s="631">
        <v>2856</v>
      </c>
      <c r="R143" s="578"/>
      <c r="S143" s="578"/>
      <c r="T143" s="593">
        <v>0.99685863874345548</v>
      </c>
      <c r="U143" s="1041" t="s">
        <v>936</v>
      </c>
      <c r="V143" s="1041"/>
      <c r="W143" s="285"/>
    </row>
    <row r="144" spans="1:23" s="35" customFormat="1" ht="18" x14ac:dyDescent="0.2">
      <c r="A144" s="22"/>
      <c r="B144" s="285"/>
      <c r="C144" s="630"/>
      <c r="D144" s="285"/>
      <c r="E144" s="285"/>
      <c r="F144" s="285"/>
      <c r="G144" s="1117"/>
      <c r="H144" s="285"/>
      <c r="I144" s="285"/>
      <c r="J144" s="285"/>
      <c r="K144" s="285"/>
      <c r="L144" s="576"/>
      <c r="M144" s="581" t="s">
        <v>937</v>
      </c>
      <c r="N144" s="581"/>
      <c r="O144" s="578"/>
      <c r="P144" s="579"/>
      <c r="Q144" s="594">
        <v>2865</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1180</v>
      </c>
      <c r="U147" s="611" t="s">
        <v>1508</v>
      </c>
      <c r="V147" s="611"/>
      <c r="W147" s="180"/>
    </row>
    <row r="148" spans="1:23" s="22" customFormat="1" hidden="1" x14ac:dyDescent="0.2">
      <c r="A148" s="22" t="s">
        <v>887</v>
      </c>
      <c r="B148" s="180"/>
      <c r="C148" s="630"/>
      <c r="D148" s="180"/>
      <c r="E148" s="180"/>
      <c r="F148" s="180"/>
      <c r="G148" s="285"/>
      <c r="H148" s="180"/>
      <c r="I148" s="180"/>
      <c r="J148" s="285"/>
      <c r="K148" s="285"/>
      <c r="L148" s="285"/>
      <c r="M148" s="285"/>
      <c r="N148" s="285"/>
      <c r="O148" s="285"/>
      <c r="P148" s="285"/>
      <c r="Q148" s="285"/>
      <c r="R148" s="285"/>
      <c r="S148" s="285"/>
      <c r="T148" s="564" t="s">
        <v>887</v>
      </c>
      <c r="U148" s="569" t="s">
        <v>887</v>
      </c>
      <c r="V148" s="569"/>
      <c r="W148" s="180"/>
    </row>
    <row r="149" spans="1:23" s="22" customFormat="1" x14ac:dyDescent="0.2">
      <c r="B149" s="180"/>
      <c r="C149" s="630"/>
      <c r="D149" s="180"/>
      <c r="E149" s="180"/>
      <c r="F149" s="180"/>
      <c r="G149" s="549" t="s">
        <v>1807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938</v>
      </c>
      <c r="D150" s="180"/>
      <c r="E150" s="180"/>
      <c r="F150" s="180"/>
      <c r="G150" s="285" t="s">
        <v>1701</v>
      </c>
      <c r="H150" s="180"/>
      <c r="I150" s="180"/>
      <c r="J150" s="285"/>
      <c r="K150" s="285"/>
      <c r="L150" s="285"/>
      <c r="M150" s="285"/>
      <c r="N150" s="285"/>
      <c r="O150" s="285"/>
      <c r="P150" s="285"/>
      <c r="Q150" s="285"/>
      <c r="R150" s="285" t="s">
        <v>1066</v>
      </c>
      <c r="S150" s="285" t="s">
        <v>1066</v>
      </c>
      <c r="T150" s="868">
        <v>2856</v>
      </c>
      <c r="U150" s="610" t="s">
        <v>939</v>
      </c>
      <c r="V150" s="610"/>
      <c r="W150" s="180"/>
    </row>
    <row r="151" spans="1:23" s="22" customFormat="1" x14ac:dyDescent="0.2">
      <c r="B151" s="180"/>
      <c r="C151" s="630" t="s">
        <v>940</v>
      </c>
      <c r="D151" s="180"/>
      <c r="E151" s="180"/>
      <c r="F151" s="180"/>
      <c r="G151" s="285" t="s">
        <v>451</v>
      </c>
      <c r="H151" s="180"/>
      <c r="I151" s="180"/>
      <c r="J151" s="285"/>
      <c r="K151" s="285"/>
      <c r="L151" s="285"/>
      <c r="M151" s="285"/>
      <c r="N151" s="285"/>
      <c r="O151" s="285"/>
      <c r="P151" s="285"/>
      <c r="Q151" s="285"/>
      <c r="R151" s="285" t="s">
        <v>1066</v>
      </c>
      <c r="S151" s="285" t="s">
        <v>1066</v>
      </c>
      <c r="T151" s="868"/>
      <c r="U151" s="610" t="s">
        <v>941</v>
      </c>
      <c r="V151" s="610"/>
      <c r="W151" s="180"/>
    </row>
    <row r="152" spans="1:23" s="22" customFormat="1" x14ac:dyDescent="0.2">
      <c r="B152" s="180"/>
      <c r="C152" s="630" t="s">
        <v>942</v>
      </c>
      <c r="D152" s="180"/>
      <c r="E152" s="180"/>
      <c r="F152" s="180"/>
      <c r="G152" s="285" t="s">
        <v>452</v>
      </c>
      <c r="H152" s="180"/>
      <c r="I152" s="180"/>
      <c r="J152" s="285"/>
      <c r="K152" s="285"/>
      <c r="L152" s="285"/>
      <c r="M152" s="285"/>
      <c r="N152" s="285"/>
      <c r="O152" s="285"/>
      <c r="P152" s="285"/>
      <c r="Q152" s="285"/>
      <c r="R152" s="285" t="s">
        <v>1066</v>
      </c>
      <c r="S152" s="285" t="s">
        <v>1066</v>
      </c>
      <c r="T152" s="868"/>
      <c r="U152" s="610" t="s">
        <v>943</v>
      </c>
      <c r="V152" s="610"/>
      <c r="W152" s="180"/>
    </row>
    <row r="153" spans="1:23" s="22" customFormat="1" x14ac:dyDescent="0.2">
      <c r="B153" s="180"/>
      <c r="C153" s="630" t="s">
        <v>944</v>
      </c>
      <c r="D153" s="180"/>
      <c r="E153" s="180"/>
      <c r="F153" s="180"/>
      <c r="G153" s="285"/>
      <c r="H153" s="180"/>
      <c r="I153" s="180"/>
      <c r="J153" s="285"/>
      <c r="K153" s="285"/>
      <c r="L153" s="285"/>
      <c r="M153" s="285"/>
      <c r="N153" s="285"/>
      <c r="O153" s="285"/>
      <c r="P153" s="285"/>
      <c r="Q153" s="180"/>
      <c r="R153" s="292" t="s">
        <v>2050</v>
      </c>
      <c r="S153" s="292" t="s">
        <v>887</v>
      </c>
      <c r="T153" s="612">
        <v>2856</v>
      </c>
      <c r="U153" s="610" t="s">
        <v>175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1808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176</v>
      </c>
      <c r="D156" s="180"/>
      <c r="E156" s="180"/>
      <c r="F156" s="180"/>
      <c r="G156" s="285" t="s">
        <v>1701</v>
      </c>
      <c r="H156" s="180"/>
      <c r="I156" s="180"/>
      <c r="J156" s="285"/>
      <c r="K156" s="285"/>
      <c r="L156" s="285"/>
      <c r="M156" s="285"/>
      <c r="N156" s="285"/>
      <c r="O156" s="285"/>
      <c r="P156" s="285"/>
      <c r="Q156" s="285"/>
      <c r="R156" s="285" t="s">
        <v>1066</v>
      </c>
      <c r="S156" s="285" t="s">
        <v>1066</v>
      </c>
      <c r="T156" s="868">
        <v>2865</v>
      </c>
      <c r="U156" s="610" t="s">
        <v>939</v>
      </c>
      <c r="V156" s="610"/>
      <c r="W156" s="180"/>
    </row>
    <row r="157" spans="1:23" s="22" customFormat="1" x14ac:dyDescent="0.2">
      <c r="B157" s="180"/>
      <c r="C157" s="630" t="s">
        <v>177</v>
      </c>
      <c r="D157" s="180"/>
      <c r="E157" s="180"/>
      <c r="F157" s="180"/>
      <c r="G157" s="285" t="s">
        <v>451</v>
      </c>
      <c r="H157" s="180"/>
      <c r="I157" s="180"/>
      <c r="J157" s="285"/>
      <c r="K157" s="285"/>
      <c r="L157" s="285"/>
      <c r="M157" s="285"/>
      <c r="N157" s="285"/>
      <c r="O157" s="285"/>
      <c r="P157" s="285"/>
      <c r="Q157" s="285"/>
      <c r="R157" s="285" t="s">
        <v>1066</v>
      </c>
      <c r="S157" s="285" t="s">
        <v>1066</v>
      </c>
      <c r="T157" s="868"/>
      <c r="U157" s="610" t="s">
        <v>941</v>
      </c>
      <c r="V157" s="610"/>
      <c r="W157" s="180"/>
    </row>
    <row r="158" spans="1:23" s="22" customFormat="1" x14ac:dyDescent="0.2">
      <c r="B158" s="180"/>
      <c r="C158" s="630" t="s">
        <v>178</v>
      </c>
      <c r="D158" s="180"/>
      <c r="E158" s="180"/>
      <c r="F158" s="180"/>
      <c r="G158" s="285" t="s">
        <v>452</v>
      </c>
      <c r="H158" s="180"/>
      <c r="I158" s="180"/>
      <c r="J158" s="285"/>
      <c r="K158" s="285"/>
      <c r="L158" s="285"/>
      <c r="M158" s="285"/>
      <c r="N158" s="285"/>
      <c r="O158" s="285"/>
      <c r="P158" s="285"/>
      <c r="Q158" s="285"/>
      <c r="R158" s="285" t="s">
        <v>1066</v>
      </c>
      <c r="S158" s="285" t="s">
        <v>1066</v>
      </c>
      <c r="T158" s="868"/>
      <c r="U158" s="610" t="s">
        <v>943</v>
      </c>
      <c r="V158" s="610"/>
      <c r="W158" s="180"/>
    </row>
    <row r="159" spans="1:23" s="22" customFormat="1" x14ac:dyDescent="0.2">
      <c r="B159" s="180"/>
      <c r="C159" s="630" t="s">
        <v>179</v>
      </c>
      <c r="D159" s="180"/>
      <c r="E159" s="180"/>
      <c r="F159" s="180"/>
      <c r="G159" s="285"/>
      <c r="H159" s="180"/>
      <c r="I159" s="180"/>
      <c r="J159" s="285"/>
      <c r="K159" s="285"/>
      <c r="L159" s="285"/>
      <c r="M159" s="285"/>
      <c r="N159" s="285"/>
      <c r="O159" s="285"/>
      <c r="P159" s="285"/>
      <c r="Q159" s="180"/>
      <c r="R159" s="292" t="s">
        <v>2050</v>
      </c>
      <c r="S159" s="292" t="s">
        <v>887</v>
      </c>
      <c r="T159" s="612">
        <v>2865</v>
      </c>
      <c r="U159" s="610" t="s">
        <v>175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704</v>
      </c>
      <c r="N161" s="555"/>
      <c r="O161" s="556"/>
      <c r="P161" s="557"/>
      <c r="Q161" s="555" t="s">
        <v>319</v>
      </c>
      <c r="R161" s="556"/>
      <c r="S161" s="556"/>
      <c r="T161" s="555" t="s">
        <v>1180</v>
      </c>
      <c r="U161" s="558" t="s">
        <v>1508</v>
      </c>
      <c r="V161" s="558"/>
      <c r="W161" s="285"/>
    </row>
    <row r="162" spans="1:23" s="35" customFormat="1" x14ac:dyDescent="0.2">
      <c r="A162" s="22"/>
      <c r="B162" s="285"/>
      <c r="C162" s="630"/>
      <c r="D162" s="180"/>
      <c r="E162" s="180"/>
      <c r="F162" s="180"/>
      <c r="G162" s="180"/>
      <c r="H162" s="180"/>
      <c r="I162" s="180"/>
      <c r="J162" s="180"/>
      <c r="K162" s="285"/>
      <c r="L162" s="559"/>
      <c r="M162" s="560" t="s">
        <v>1181</v>
      </c>
      <c r="N162" s="560"/>
      <c r="O162" s="561"/>
      <c r="P162" s="562"/>
      <c r="Q162" s="560" t="s">
        <v>1182</v>
      </c>
      <c r="R162" s="561"/>
      <c r="S162" s="561"/>
      <c r="T162" s="560">
        <v>7</v>
      </c>
      <c r="U162" s="563">
        <v>8</v>
      </c>
      <c r="V162" s="564"/>
      <c r="W162" s="285"/>
    </row>
    <row r="163" spans="1:23" s="35" customFormat="1" hidden="1" x14ac:dyDescent="0.2">
      <c r="A163" s="22" t="s">
        <v>887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887</v>
      </c>
      <c r="B164" s="285"/>
      <c r="C164" s="630"/>
      <c r="D164" s="285"/>
      <c r="E164" s="285"/>
      <c r="F164" s="549"/>
      <c r="G164" s="285"/>
      <c r="H164" s="285"/>
      <c r="I164" s="549"/>
      <c r="J164" s="285"/>
      <c r="K164" s="285"/>
      <c r="L164" s="559"/>
      <c r="M164" s="560" t="s">
        <v>2039</v>
      </c>
      <c r="N164" s="560"/>
      <c r="O164" s="561"/>
      <c r="P164" s="562"/>
      <c r="Q164" s="560" t="s">
        <v>1860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823</v>
      </c>
      <c r="D166" s="285"/>
      <c r="E166" s="285"/>
      <c r="F166" s="599"/>
      <c r="G166" s="1116" t="s">
        <v>313</v>
      </c>
      <c r="H166" s="285"/>
      <c r="I166" s="285"/>
      <c r="J166" s="285"/>
      <c r="K166" s="285"/>
      <c r="L166" s="576"/>
      <c r="M166" s="577" t="s">
        <v>707</v>
      </c>
      <c r="N166" s="577"/>
      <c r="O166" s="578"/>
      <c r="P166" s="579"/>
      <c r="Q166" s="867">
        <v>918.5</v>
      </c>
      <c r="R166" s="578"/>
      <c r="S166" s="578"/>
      <c r="T166" s="593">
        <v>0.99351000540832879</v>
      </c>
      <c r="U166" s="1041" t="s">
        <v>708</v>
      </c>
      <c r="V166" s="1041"/>
      <c r="W166" s="285"/>
    </row>
    <row r="167" spans="1:23" s="35" customFormat="1" ht="18" x14ac:dyDescent="0.2">
      <c r="A167" s="22"/>
      <c r="B167" s="285"/>
      <c r="C167" s="630"/>
      <c r="D167" s="285"/>
      <c r="E167" s="285"/>
      <c r="F167" s="285"/>
      <c r="G167" s="1117"/>
      <c r="H167" s="285"/>
      <c r="I167" s="285"/>
      <c r="J167" s="285"/>
      <c r="K167" s="285"/>
      <c r="L167" s="576"/>
      <c r="M167" s="581" t="s">
        <v>709</v>
      </c>
      <c r="N167" s="581"/>
      <c r="O167" s="578"/>
      <c r="P167" s="579"/>
      <c r="Q167" s="866">
        <v>924.5</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710</v>
      </c>
      <c r="D171" s="285"/>
      <c r="E171" s="285"/>
      <c r="F171" s="599"/>
      <c r="G171" s="1116" t="s">
        <v>314</v>
      </c>
      <c r="H171" s="285"/>
      <c r="I171" s="285"/>
      <c r="J171" s="285"/>
      <c r="K171" s="285"/>
      <c r="L171" s="576"/>
      <c r="M171" s="577" t="s">
        <v>307</v>
      </c>
      <c r="N171" s="577"/>
      <c r="O171" s="578"/>
      <c r="P171" s="579"/>
      <c r="Q171" s="631">
        <v>918.5</v>
      </c>
      <c r="R171" s="578"/>
      <c r="S171" s="578"/>
      <c r="T171" s="593">
        <v>0.99190064794816413</v>
      </c>
      <c r="U171" s="1041" t="s">
        <v>255</v>
      </c>
      <c r="V171" s="1041"/>
      <c r="W171" s="285"/>
    </row>
    <row r="172" spans="1:23" s="35" customFormat="1" ht="18" x14ac:dyDescent="0.2">
      <c r="A172" s="22"/>
      <c r="B172" s="285"/>
      <c r="C172" s="630"/>
      <c r="D172" s="285"/>
      <c r="E172" s="285"/>
      <c r="F172" s="285"/>
      <c r="G172" s="1117"/>
      <c r="H172" s="285"/>
      <c r="I172" s="285"/>
      <c r="J172" s="285"/>
      <c r="K172" s="285"/>
      <c r="L172" s="576"/>
      <c r="M172" s="581" t="s">
        <v>256</v>
      </c>
      <c r="N172" s="581"/>
      <c r="O172" s="578"/>
      <c r="P172" s="579"/>
      <c r="Q172" s="866">
        <v>926</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1180</v>
      </c>
      <c r="U175" s="611" t="s">
        <v>1508</v>
      </c>
      <c r="V175" s="611"/>
      <c r="W175" s="180"/>
    </row>
    <row r="176" spans="1:23" s="22" customFormat="1" hidden="1" x14ac:dyDescent="0.2">
      <c r="A176" s="22" t="s">
        <v>887</v>
      </c>
      <c r="B176" s="180"/>
      <c r="C176" s="630"/>
      <c r="D176" s="180"/>
      <c r="E176" s="285"/>
      <c r="F176" s="285"/>
      <c r="G176" s="285"/>
      <c r="H176" s="285"/>
      <c r="I176" s="285"/>
      <c r="J176" s="285"/>
      <c r="K176" s="285"/>
      <c r="L176" s="285"/>
      <c r="M176" s="285"/>
      <c r="N176" s="285"/>
      <c r="O176" s="285"/>
      <c r="P176" s="285"/>
      <c r="Q176" s="285"/>
      <c r="R176" s="285"/>
      <c r="S176" s="285"/>
      <c r="T176" s="564" t="s">
        <v>887</v>
      </c>
      <c r="U176" s="569" t="s">
        <v>887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257</v>
      </c>
      <c r="D178" s="180"/>
      <c r="E178" s="285"/>
      <c r="F178" s="285"/>
      <c r="G178" s="985" t="s">
        <v>828</v>
      </c>
      <c r="H178" s="285"/>
      <c r="I178" s="285"/>
      <c r="J178" s="285"/>
      <c r="K178" s="285"/>
      <c r="L178" s="285" t="s">
        <v>1143</v>
      </c>
      <c r="M178" s="285"/>
      <c r="N178" s="285"/>
      <c r="O178" s="285"/>
      <c r="P178" s="285"/>
      <c r="Q178" s="285"/>
      <c r="R178" s="285"/>
      <c r="S178" s="285" t="s">
        <v>1066</v>
      </c>
      <c r="T178" s="612">
        <v>6</v>
      </c>
      <c r="U178" s="610" t="s">
        <v>1379</v>
      </c>
      <c r="V178" s="610"/>
      <c r="W178" s="180"/>
    </row>
    <row r="179" spans="2:23" s="22" customFormat="1" ht="54" x14ac:dyDescent="0.2">
      <c r="B179" s="180"/>
      <c r="C179" s="630" t="s">
        <v>1380</v>
      </c>
      <c r="D179" s="180"/>
      <c r="E179" s="285"/>
      <c r="F179" s="285"/>
      <c r="G179" s="985" t="s">
        <v>829</v>
      </c>
      <c r="H179" s="285"/>
      <c r="I179" s="285"/>
      <c r="J179" s="285"/>
      <c r="K179" s="285"/>
      <c r="L179" s="285" t="s">
        <v>1143</v>
      </c>
      <c r="M179" s="285"/>
      <c r="N179" s="285"/>
      <c r="O179" s="285"/>
      <c r="P179" s="285"/>
      <c r="Q179" s="285"/>
      <c r="R179" s="285"/>
      <c r="S179" s="285" t="s">
        <v>1066</v>
      </c>
      <c r="T179" s="612">
        <v>7.5</v>
      </c>
      <c r="U179" s="610" t="s">
        <v>1381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887</v>
      </c>
      <c r="I1" s="81" t="s">
        <v>887</v>
      </c>
      <c r="J1" s="81" t="s">
        <v>887</v>
      </c>
      <c r="K1" s="81"/>
      <c r="L1" s="81" t="s">
        <v>887</v>
      </c>
      <c r="M1" s="82"/>
      <c r="N1" s="81"/>
      <c r="O1" s="81"/>
    </row>
    <row r="2" spans="1:15" s="78" customFormat="1" ht="6" customHeight="1" x14ac:dyDescent="0.2">
      <c r="B2" s="468"/>
      <c r="C2" s="987" t="s">
        <v>926</v>
      </c>
      <c r="D2" s="469"/>
      <c r="E2" s="468"/>
      <c r="F2" s="487"/>
      <c r="G2" s="497"/>
      <c r="H2" s="468"/>
      <c r="I2" s="470"/>
      <c r="J2" s="471"/>
      <c r="K2" s="470"/>
      <c r="L2" s="471"/>
      <c r="M2" s="468"/>
      <c r="N2" s="472"/>
      <c r="O2" s="468"/>
    </row>
    <row r="3" spans="1:15" s="78" customFormat="1" ht="18.75" x14ac:dyDescent="0.2">
      <c r="B3" s="468"/>
      <c r="C3" s="473" t="s">
        <v>2111</v>
      </c>
      <c r="D3" s="483"/>
      <c r="E3" s="484"/>
      <c r="F3" s="487"/>
      <c r="G3" s="501"/>
      <c r="H3" s="468"/>
      <c r="I3" s="470"/>
      <c r="J3" s="471"/>
      <c r="K3" s="470"/>
      <c r="L3" s="471"/>
      <c r="M3" s="472"/>
      <c r="N3" s="472" t="s">
        <v>947</v>
      </c>
      <c r="O3" s="468"/>
    </row>
    <row r="4" spans="1:15" s="78" customFormat="1" ht="16.5" x14ac:dyDescent="0.2">
      <c r="B4" s="466"/>
      <c r="C4" s="467" t="s">
        <v>2112</v>
      </c>
      <c r="D4" s="483"/>
      <c r="E4" s="484"/>
      <c r="F4" s="487"/>
      <c r="G4" s="502"/>
      <c r="H4" s="468"/>
      <c r="I4" s="470"/>
      <c r="J4" s="474"/>
      <c r="K4" s="469"/>
      <c r="L4" s="471"/>
      <c r="M4" s="475"/>
      <c r="N4" s="475" t="s">
        <v>946</v>
      </c>
      <c r="O4" s="469"/>
    </row>
    <row r="5" spans="1:15" s="78" customFormat="1" ht="16.5" x14ac:dyDescent="0.2">
      <c r="B5" s="468"/>
      <c r="C5" s="467" t="s">
        <v>2072</v>
      </c>
      <c r="D5" s="484"/>
      <c r="E5" s="484"/>
      <c r="F5" s="484"/>
      <c r="G5" s="476" t="s">
        <v>892</v>
      </c>
      <c r="H5" s="468"/>
      <c r="I5" s="468"/>
      <c r="J5" s="477"/>
      <c r="K5" s="468"/>
      <c r="L5" s="478"/>
      <c r="M5" s="480"/>
      <c r="N5" s="480" t="s">
        <v>2071</v>
      </c>
      <c r="O5" s="469"/>
    </row>
    <row r="6" spans="1:15" s="78" customFormat="1" ht="18.75" hidden="1" x14ac:dyDescent="0.2">
      <c r="B6" s="468"/>
      <c r="C6" s="473" t="s">
        <v>2113</v>
      </c>
      <c r="D6" s="469"/>
      <c r="E6" s="468"/>
      <c r="F6" s="487"/>
      <c r="G6" s="499"/>
      <c r="H6" s="468"/>
      <c r="I6" s="470"/>
      <c r="J6" s="474"/>
      <c r="K6" s="470"/>
      <c r="L6" s="471"/>
      <c r="M6" s="468"/>
      <c r="N6" s="472" t="s">
        <v>948</v>
      </c>
      <c r="O6" s="468"/>
    </row>
    <row r="7" spans="1:15" s="78" customFormat="1" ht="16.5" hidden="1" x14ac:dyDescent="0.2">
      <c r="B7" s="466"/>
      <c r="C7" s="467" t="s">
        <v>2114</v>
      </c>
      <c r="D7" s="469"/>
      <c r="E7" s="468"/>
      <c r="F7" s="487"/>
      <c r="G7" s="499"/>
      <c r="H7" s="468"/>
      <c r="I7" s="470"/>
      <c r="J7" s="474"/>
      <c r="K7" s="469"/>
      <c r="L7" s="471"/>
      <c r="M7" s="470"/>
      <c r="N7" s="475"/>
      <c r="O7" s="469"/>
    </row>
    <row r="8" spans="1:15" s="78" customFormat="1" ht="16.5" hidden="1" x14ac:dyDescent="0.2">
      <c r="B8" s="468"/>
      <c r="C8" s="482" t="s">
        <v>146</v>
      </c>
      <c r="D8" s="468"/>
      <c r="E8" s="468"/>
      <c r="F8" s="484"/>
      <c r="G8" s="498"/>
      <c r="H8" s="468"/>
      <c r="I8" s="468"/>
      <c r="J8" s="477" t="s">
        <v>893</v>
      </c>
      <c r="K8" s="468"/>
      <c r="L8" s="478"/>
      <c r="M8" s="479"/>
      <c r="N8" s="480" t="s">
        <v>790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945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1546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1544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1278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1691</v>
      </c>
      <c r="F20" s="531"/>
      <c r="G20" s="532"/>
      <c r="H20" s="139"/>
      <c r="I20" s="139"/>
      <c r="J20" s="139"/>
      <c r="K20" s="139"/>
      <c r="L20" s="139"/>
      <c r="M20" s="139"/>
      <c r="N20" s="856">
        <v>2</v>
      </c>
      <c r="O20" s="139"/>
    </row>
    <row r="21" spans="2:16" s="22" customFormat="1" x14ac:dyDescent="0.2">
      <c r="B21" s="139"/>
      <c r="C21" s="630" t="s">
        <v>2036</v>
      </c>
      <c r="D21" s="531"/>
      <c r="E21" s="533"/>
      <c r="F21" s="534"/>
      <c r="G21" s="535" t="s">
        <v>1545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654</v>
      </c>
      <c r="D24" s="531"/>
      <c r="E24" s="533"/>
      <c r="F24" s="534"/>
      <c r="G24" s="535" t="s">
        <v>1863</v>
      </c>
      <c r="H24" s="139"/>
      <c r="I24" s="139"/>
      <c r="J24" s="139"/>
      <c r="K24" s="139"/>
      <c r="L24" s="139"/>
      <c r="M24" s="139" t="s">
        <v>1066</v>
      </c>
      <c r="N24" s="1023"/>
      <c r="O24" s="508"/>
      <c r="P24" s="526" t="s">
        <v>1892</v>
      </c>
    </row>
    <row r="25" spans="2:16" s="22" customFormat="1" ht="3.95" customHeight="1" x14ac:dyDescent="0.2">
      <c r="B25" s="139"/>
      <c r="C25" s="630"/>
      <c r="D25" s="531"/>
      <c r="E25" s="533" t="s">
        <v>949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1754</v>
      </c>
      <c r="D27" s="531"/>
      <c r="E27" s="527"/>
      <c r="F27" s="534"/>
      <c r="G27" s="535" t="s">
        <v>925</v>
      </c>
      <c r="H27" s="139"/>
      <c r="I27" s="139"/>
      <c r="J27" s="139"/>
      <c r="K27" s="139"/>
      <c r="L27" s="139"/>
      <c r="M27" s="139" t="s">
        <v>1066</v>
      </c>
      <c r="N27" s="1023"/>
      <c r="O27" s="508"/>
      <c r="P27" s="526" t="s">
        <v>1892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1692</v>
      </c>
      <c r="F29" s="531"/>
      <c r="G29" s="532"/>
      <c r="H29" s="139"/>
      <c r="I29" s="139"/>
      <c r="J29" s="139"/>
      <c r="K29" s="139"/>
      <c r="L29" s="139"/>
      <c r="M29" s="139"/>
      <c r="N29" s="150"/>
      <c r="O29" s="139"/>
    </row>
    <row r="30" spans="2:16" s="22" customFormat="1" x14ac:dyDescent="0.2">
      <c r="B30" s="139"/>
      <c r="C30" s="630" t="s">
        <v>622</v>
      </c>
      <c r="D30" s="531"/>
      <c r="E30" s="533"/>
      <c r="F30" s="534"/>
      <c r="G30" s="535" t="s">
        <v>1545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1080</v>
      </c>
      <c r="D33" s="531"/>
      <c r="E33" s="527"/>
      <c r="F33" s="534"/>
      <c r="G33" s="535" t="s">
        <v>194</v>
      </c>
      <c r="H33" s="139"/>
      <c r="I33" s="139"/>
      <c r="J33" s="139"/>
      <c r="K33" s="139"/>
      <c r="L33" s="139"/>
      <c r="M33" s="139" t="s">
        <v>1066</v>
      </c>
      <c r="N33" s="1023"/>
      <c r="O33" s="508"/>
      <c r="P33" s="526" t="s">
        <v>1892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388</v>
      </c>
      <c r="D36" s="531"/>
      <c r="E36" s="527"/>
      <c r="F36" s="534"/>
      <c r="G36" s="535" t="s">
        <v>2064</v>
      </c>
      <c r="H36" s="139"/>
      <c r="I36" s="139"/>
      <c r="J36" s="139"/>
      <c r="K36" s="139"/>
      <c r="L36" s="139"/>
      <c r="M36" s="139" t="s">
        <v>1066</v>
      </c>
      <c r="N36" s="1023"/>
      <c r="O36" s="508"/>
      <c r="P36" s="526" t="s">
        <v>1892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1721</v>
      </c>
      <c r="F38" s="531"/>
      <c r="G38" s="532"/>
      <c r="H38" s="139"/>
      <c r="I38" s="139"/>
      <c r="J38" s="139"/>
      <c r="K38" s="139"/>
      <c r="L38" s="139"/>
      <c r="M38" s="139"/>
      <c r="N38" s="150"/>
      <c r="O38" s="139"/>
    </row>
    <row r="39" spans="2:16" s="22" customFormat="1" x14ac:dyDescent="0.2">
      <c r="B39" s="139"/>
      <c r="C39" s="630" t="s">
        <v>8</v>
      </c>
      <c r="D39" s="531"/>
      <c r="E39" s="533"/>
      <c r="F39" s="534"/>
      <c r="G39" s="535" t="s">
        <v>1545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854</v>
      </c>
      <c r="D42" s="531"/>
      <c r="E42" s="527"/>
      <c r="F42" s="534"/>
      <c r="G42" s="535" t="s">
        <v>2065</v>
      </c>
      <c r="H42" s="139"/>
      <c r="I42" s="139"/>
      <c r="J42" s="139"/>
      <c r="K42" s="139"/>
      <c r="L42" s="139"/>
      <c r="M42" s="139" t="s">
        <v>1066</v>
      </c>
      <c r="N42" s="1023"/>
      <c r="O42" s="508"/>
      <c r="P42" s="526" t="s">
        <v>1892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855</v>
      </c>
      <c r="D45" s="531"/>
      <c r="E45" s="527"/>
      <c r="F45" s="534"/>
      <c r="G45" s="535" t="s">
        <v>1537</v>
      </c>
      <c r="H45" s="139"/>
      <c r="I45" s="139"/>
      <c r="J45" s="139"/>
      <c r="K45" s="139"/>
      <c r="L45" s="139"/>
      <c r="M45" s="139" t="s">
        <v>1066</v>
      </c>
      <c r="N45" s="1023"/>
      <c r="O45" s="508"/>
      <c r="P45" s="526" t="s">
        <v>1892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1084</v>
      </c>
      <c r="D48" s="531"/>
      <c r="E48" s="527"/>
      <c r="F48" s="534"/>
      <c r="G48" s="535" t="s">
        <v>1019</v>
      </c>
      <c r="H48" s="139"/>
      <c r="I48" s="139"/>
      <c r="J48" s="139"/>
      <c r="K48" s="139"/>
      <c r="L48" s="139"/>
      <c r="M48" s="139" t="s">
        <v>1066</v>
      </c>
      <c r="N48" s="1023"/>
      <c r="O48" s="508"/>
      <c r="P48" s="526" t="s">
        <v>1892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1280</v>
      </c>
      <c r="F50" s="531"/>
      <c r="G50" s="532"/>
      <c r="H50" s="139"/>
      <c r="I50" s="139"/>
      <c r="J50" s="139"/>
      <c r="K50" s="139"/>
      <c r="L50" s="139"/>
      <c r="M50" s="139"/>
      <c r="N50" s="150"/>
      <c r="O50" s="139"/>
    </row>
    <row r="51" spans="2:16" s="22" customFormat="1" x14ac:dyDescent="0.2">
      <c r="B51" s="139"/>
      <c r="C51" s="630" t="s">
        <v>360</v>
      </c>
      <c r="D51" s="531"/>
      <c r="E51" s="533"/>
      <c r="F51" s="534"/>
      <c r="G51" s="535" t="s">
        <v>1545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1640</v>
      </c>
      <c r="D54" s="531"/>
      <c r="E54" s="527"/>
      <c r="F54" s="534"/>
      <c r="G54" s="535" t="s">
        <v>2066</v>
      </c>
      <c r="H54" s="139"/>
      <c r="I54" s="139"/>
      <c r="J54" s="139"/>
      <c r="K54" s="139"/>
      <c r="L54" s="139"/>
      <c r="M54" s="139" t="s">
        <v>1066</v>
      </c>
      <c r="N54" s="1023"/>
      <c r="O54" s="508"/>
      <c r="P54" s="526" t="s">
        <v>1892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1948</v>
      </c>
      <c r="F56" s="531"/>
      <c r="G56" s="532"/>
      <c r="H56" s="139"/>
      <c r="I56" s="139"/>
      <c r="J56" s="139"/>
      <c r="K56" s="139"/>
      <c r="L56" s="139"/>
      <c r="M56" s="139"/>
      <c r="N56" s="150"/>
      <c r="O56" s="139"/>
    </row>
    <row r="57" spans="2:16" s="22" customFormat="1" x14ac:dyDescent="0.2">
      <c r="B57" s="139"/>
      <c r="C57" s="630" t="s">
        <v>211</v>
      </c>
      <c r="D57" s="531"/>
      <c r="E57" s="533"/>
      <c r="F57" s="534"/>
      <c r="G57" s="535" t="s">
        <v>1545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1089</v>
      </c>
      <c r="D60" s="531"/>
      <c r="E60" s="527"/>
      <c r="F60" s="534"/>
      <c r="G60" s="535" t="s">
        <v>1496</v>
      </c>
      <c r="H60" s="139"/>
      <c r="I60" s="139"/>
      <c r="J60" s="139"/>
      <c r="K60" s="139"/>
      <c r="L60" s="139"/>
      <c r="M60" s="139" t="s">
        <v>1066</v>
      </c>
      <c r="N60" s="1023"/>
      <c r="O60" s="508"/>
      <c r="P60" s="526" t="s">
        <v>1892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1090</v>
      </c>
      <c r="D63" s="531"/>
      <c r="E63" s="527"/>
      <c r="F63" s="534"/>
      <c r="G63" s="535" t="s">
        <v>1288</v>
      </c>
      <c r="H63" s="139"/>
      <c r="I63" s="139"/>
      <c r="J63" s="139"/>
      <c r="K63" s="139"/>
      <c r="L63" s="139"/>
      <c r="M63" s="139" t="s">
        <v>1066</v>
      </c>
      <c r="N63" s="1023"/>
      <c r="O63" s="508"/>
      <c r="P63" s="526" t="s">
        <v>1892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1091</v>
      </c>
      <c r="D66" s="531"/>
      <c r="E66" s="527"/>
      <c r="F66" s="534"/>
      <c r="G66" s="535" t="s">
        <v>84</v>
      </c>
      <c r="H66" s="139"/>
      <c r="I66" s="139"/>
      <c r="J66" s="139"/>
      <c r="K66" s="139"/>
      <c r="L66" s="139"/>
      <c r="M66" s="139" t="s">
        <v>1066</v>
      </c>
      <c r="N66" s="1023"/>
      <c r="O66" s="508"/>
      <c r="P66" s="526" t="s">
        <v>1892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806</v>
      </c>
      <c r="F68" s="531"/>
      <c r="G68" s="532"/>
      <c r="H68" s="139"/>
      <c r="I68" s="139"/>
      <c r="J68" s="139"/>
      <c r="K68" s="139"/>
      <c r="L68" s="139"/>
      <c r="M68" s="139"/>
      <c r="N68" s="150"/>
      <c r="O68" s="139"/>
    </row>
    <row r="69" spans="2:16" s="22" customFormat="1" x14ac:dyDescent="0.2">
      <c r="B69" s="139"/>
      <c r="C69" s="630" t="s">
        <v>1595</v>
      </c>
      <c r="D69" s="531"/>
      <c r="E69" s="533"/>
      <c r="F69" s="534"/>
      <c r="G69" s="535" t="s">
        <v>1545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1095</v>
      </c>
      <c r="D72" s="531"/>
      <c r="E72" s="527"/>
      <c r="F72" s="534"/>
      <c r="G72" s="535" t="s">
        <v>533</v>
      </c>
      <c r="H72" s="139"/>
      <c r="I72" s="139"/>
      <c r="J72" s="139"/>
      <c r="K72" s="139"/>
      <c r="L72" s="139"/>
      <c r="M72" s="139" t="s">
        <v>1066</v>
      </c>
      <c r="N72" s="1023"/>
      <c r="O72" s="508"/>
      <c r="P72" s="526" t="s">
        <v>1892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535</v>
      </c>
      <c r="D75" s="531"/>
      <c r="E75" s="527"/>
      <c r="F75" s="534"/>
      <c r="G75" s="535" t="s">
        <v>534</v>
      </c>
      <c r="H75" s="139"/>
      <c r="I75" s="139"/>
      <c r="J75" s="139"/>
      <c r="K75" s="139"/>
      <c r="L75" s="139"/>
      <c r="M75" s="139" t="s">
        <v>1066</v>
      </c>
      <c r="N75" s="1023"/>
      <c r="O75" s="508"/>
      <c r="P75" s="526" t="s">
        <v>1892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536</v>
      </c>
      <c r="D78" s="531"/>
      <c r="E78" s="527"/>
      <c r="F78" s="534"/>
      <c r="G78" s="535" t="s">
        <v>1514</v>
      </c>
      <c r="H78" s="139"/>
      <c r="I78" s="139"/>
      <c r="J78" s="139"/>
      <c r="K78" s="139"/>
      <c r="L78" s="139"/>
      <c r="M78" s="139" t="s">
        <v>1066</v>
      </c>
      <c r="N78" s="1023"/>
      <c r="O78" s="508"/>
      <c r="P78" s="526" t="s">
        <v>1892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2000</v>
      </c>
      <c r="F80" s="531"/>
      <c r="G80" s="532"/>
      <c r="H80" s="139"/>
      <c r="I80" s="139"/>
      <c r="J80" s="139"/>
      <c r="K80" s="139"/>
      <c r="L80" s="139"/>
      <c r="M80" s="139"/>
      <c r="N80" s="150"/>
      <c r="O80" s="139"/>
    </row>
    <row r="81" spans="2:16" s="22" customFormat="1" x14ac:dyDescent="0.2">
      <c r="B81" s="139"/>
      <c r="C81" s="630" t="s">
        <v>359</v>
      </c>
      <c r="D81" s="531"/>
      <c r="E81" s="533"/>
      <c r="F81" s="534"/>
      <c r="G81" s="535" t="s">
        <v>1545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1456</v>
      </c>
      <c r="D84" s="531"/>
      <c r="E84" s="527"/>
      <c r="F84" s="534"/>
      <c r="G84" s="535" t="s">
        <v>213</v>
      </c>
      <c r="H84" s="139"/>
      <c r="I84" s="139"/>
      <c r="J84" s="139"/>
      <c r="K84" s="139"/>
      <c r="L84" s="139"/>
      <c r="M84" s="139" t="s">
        <v>1066</v>
      </c>
      <c r="N84" s="1023"/>
      <c r="O84" s="508"/>
      <c r="P84" s="526" t="s">
        <v>1892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1887</v>
      </c>
      <c r="D87" s="531"/>
      <c r="E87" s="527"/>
      <c r="F87" s="534"/>
      <c r="G87" s="535" t="s">
        <v>214</v>
      </c>
      <c r="H87" s="139"/>
      <c r="I87" s="139"/>
      <c r="J87" s="139"/>
      <c r="K87" s="139"/>
      <c r="L87" s="139"/>
      <c r="M87" s="139" t="s">
        <v>1066</v>
      </c>
      <c r="N87" s="1023"/>
      <c r="O87" s="508"/>
      <c r="P87" s="526" t="s">
        <v>1892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1889</v>
      </c>
      <c r="D90" s="531"/>
      <c r="E90" s="527"/>
      <c r="F90" s="534"/>
      <c r="G90" s="535" t="s">
        <v>215</v>
      </c>
      <c r="H90" s="139"/>
      <c r="I90" s="139"/>
      <c r="J90" s="139"/>
      <c r="K90" s="139"/>
      <c r="L90" s="139"/>
      <c r="M90" s="139" t="s">
        <v>1066</v>
      </c>
      <c r="N90" s="1023"/>
      <c r="O90" s="508"/>
      <c r="P90" s="526" t="s">
        <v>1892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1457</v>
      </c>
      <c r="D93" s="531"/>
      <c r="E93" s="527"/>
      <c r="F93" s="534"/>
      <c r="G93" s="535" t="s">
        <v>216</v>
      </c>
      <c r="H93" s="139"/>
      <c r="I93" s="139"/>
      <c r="J93" s="139"/>
      <c r="K93" s="139"/>
      <c r="L93" s="139"/>
      <c r="M93" s="139" t="s">
        <v>1066</v>
      </c>
      <c r="N93" s="1023"/>
      <c r="O93" s="508"/>
      <c r="P93" s="526" t="s">
        <v>1892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1543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1183</v>
      </c>
      <c r="F99" s="139"/>
      <c r="G99" s="150"/>
      <c r="H99" s="139"/>
      <c r="I99" s="139"/>
      <c r="J99" s="139"/>
      <c r="K99" s="139"/>
      <c r="L99" s="139"/>
      <c r="M99" s="139"/>
      <c r="N99" s="854" t="s">
        <v>1278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909</v>
      </c>
      <c r="G101" s="532"/>
      <c r="H101" s="139"/>
      <c r="I101" s="139"/>
      <c r="J101" s="139"/>
      <c r="K101" s="139"/>
      <c r="L101" s="139"/>
      <c r="M101" s="139"/>
      <c r="N101" s="856">
        <v>2</v>
      </c>
      <c r="O101" s="139"/>
    </row>
    <row r="102" spans="2:16" s="22" customFormat="1" x14ac:dyDescent="0.2">
      <c r="B102" s="139"/>
      <c r="C102" s="630" t="s">
        <v>1854</v>
      </c>
      <c r="D102" s="531"/>
      <c r="E102" s="533"/>
      <c r="F102" s="534"/>
      <c r="G102" s="535" t="s">
        <v>1545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563</v>
      </c>
      <c r="D105" s="531"/>
      <c r="E105" s="527"/>
      <c r="F105" s="534"/>
      <c r="G105" s="535" t="s">
        <v>1488</v>
      </c>
      <c r="H105" s="139"/>
      <c r="I105" s="139"/>
      <c r="J105" s="139"/>
      <c r="K105" s="139"/>
      <c r="L105" s="139"/>
      <c r="M105" s="139"/>
      <c r="N105" s="1023"/>
      <c r="O105" s="508"/>
      <c r="P105" s="526" t="s">
        <v>1892</v>
      </c>
    </row>
    <row r="106" spans="2:16" s="22" customFormat="1" ht="3.95" customHeight="1" x14ac:dyDescent="0.2">
      <c r="B106" s="139"/>
      <c r="C106" s="630"/>
      <c r="D106" s="531"/>
      <c r="E106" s="527"/>
      <c r="F106" s="534"/>
      <c r="G106" s="536"/>
      <c r="H106" s="139"/>
      <c r="I106" s="139"/>
      <c r="J106" s="139"/>
      <c r="K106" s="139"/>
      <c r="L106" s="139"/>
      <c r="M106" s="139" t="s">
        <v>1066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322</v>
      </c>
      <c r="D108" s="531"/>
      <c r="E108" s="527"/>
      <c r="F108" s="534"/>
      <c r="G108" s="535" t="s">
        <v>1184</v>
      </c>
      <c r="H108" s="139"/>
      <c r="I108" s="139"/>
      <c r="J108" s="139"/>
      <c r="K108" s="139"/>
      <c r="L108" s="139"/>
      <c r="M108" s="139"/>
      <c r="N108" s="1023"/>
      <c r="O108" s="508"/>
      <c r="P108" s="526" t="s">
        <v>1892</v>
      </c>
    </row>
    <row r="109" spans="2:16" s="22" customFormat="1" ht="3.95" customHeight="1" x14ac:dyDescent="0.2">
      <c r="B109" s="139"/>
      <c r="C109" s="630"/>
      <c r="D109" s="531"/>
      <c r="E109" s="527"/>
      <c r="F109" s="534"/>
      <c r="G109" s="536"/>
      <c r="H109" s="139"/>
      <c r="I109" s="139"/>
      <c r="J109" s="139"/>
      <c r="K109" s="139"/>
      <c r="L109" s="139"/>
      <c r="M109" s="139" t="s">
        <v>1066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1855</v>
      </c>
      <c r="D111" s="531"/>
      <c r="E111" s="527"/>
      <c r="F111" s="534"/>
      <c r="G111" s="535" t="s">
        <v>1185</v>
      </c>
      <c r="H111" s="139"/>
      <c r="I111" s="139"/>
      <c r="J111" s="139"/>
      <c r="K111" s="139"/>
      <c r="L111" s="139"/>
      <c r="M111" s="139"/>
      <c r="N111" s="1023"/>
      <c r="O111" s="508"/>
      <c r="P111" s="526" t="s">
        <v>1892</v>
      </c>
    </row>
    <row r="112" spans="2:16" s="22" customFormat="1" ht="3.95" customHeight="1" x14ac:dyDescent="0.2">
      <c r="B112" s="139"/>
      <c r="C112" s="630"/>
      <c r="D112" s="531"/>
      <c r="E112" s="527"/>
      <c r="F112" s="534"/>
      <c r="G112" s="536"/>
      <c r="H112" s="139"/>
      <c r="I112" s="139"/>
      <c r="J112" s="139"/>
      <c r="K112" s="139"/>
      <c r="L112" s="139"/>
      <c r="M112" s="139" t="s">
        <v>1066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183</v>
      </c>
      <c r="D114" s="531"/>
      <c r="E114" s="527"/>
      <c r="F114" s="534"/>
      <c r="G114" s="535" t="s">
        <v>1776</v>
      </c>
      <c r="H114" s="139"/>
      <c r="I114" s="139"/>
      <c r="J114" s="139"/>
      <c r="K114" s="139"/>
      <c r="L114" s="139"/>
      <c r="M114" s="139"/>
      <c r="N114" s="1023"/>
      <c r="O114" s="508"/>
      <c r="P114" s="526" t="s">
        <v>1892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1943</v>
      </c>
      <c r="F116" s="534"/>
      <c r="G116" s="536"/>
      <c r="H116" s="139"/>
      <c r="I116" s="139"/>
      <c r="J116" s="139"/>
      <c r="K116" s="139"/>
      <c r="L116" s="139"/>
      <c r="M116" s="139"/>
      <c r="N116" s="150"/>
      <c r="O116" s="139"/>
    </row>
    <row r="117" spans="2:16" s="22" customFormat="1" x14ac:dyDescent="0.2">
      <c r="B117" s="139"/>
      <c r="C117" s="630"/>
      <c r="D117" s="531"/>
      <c r="E117" s="527"/>
      <c r="F117" s="143" t="s">
        <v>1721</v>
      </c>
      <c r="G117" s="536"/>
      <c r="H117" s="139"/>
      <c r="I117" s="139"/>
      <c r="J117" s="139"/>
      <c r="K117" s="139"/>
      <c r="L117" s="139"/>
      <c r="M117" s="139"/>
      <c r="N117" s="150"/>
      <c r="O117" s="139"/>
    </row>
    <row r="118" spans="2:16" s="22" customFormat="1" x14ac:dyDescent="0.2">
      <c r="B118" s="139"/>
      <c r="C118" s="630" t="s">
        <v>1601</v>
      </c>
      <c r="D118" s="531"/>
      <c r="E118" s="533"/>
      <c r="F118" s="534"/>
      <c r="G118" s="535" t="s">
        <v>1545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714</v>
      </c>
      <c r="D121" s="531"/>
      <c r="E121" s="527"/>
      <c r="F121" s="534"/>
      <c r="G121" s="535" t="s">
        <v>1775</v>
      </c>
      <c r="H121" s="139"/>
      <c r="I121" s="139"/>
      <c r="J121" s="139"/>
      <c r="K121" s="139"/>
      <c r="L121" s="139"/>
      <c r="M121" s="139"/>
      <c r="N121" s="1023"/>
      <c r="O121" s="508"/>
      <c r="P121" s="526" t="s">
        <v>1892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187</v>
      </c>
      <c r="D124" s="531"/>
      <c r="E124" s="527"/>
      <c r="F124" s="534"/>
      <c r="G124" s="535" t="s">
        <v>1777</v>
      </c>
      <c r="H124" s="139"/>
      <c r="I124" s="139"/>
      <c r="J124" s="139"/>
      <c r="K124" s="139"/>
      <c r="L124" s="139"/>
      <c r="M124" s="139"/>
      <c r="N124" s="1023"/>
      <c r="O124" s="508"/>
      <c r="P124" s="526" t="s">
        <v>1892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1280</v>
      </c>
      <c r="G126" s="536"/>
      <c r="H126" s="139"/>
      <c r="I126" s="139"/>
      <c r="J126" s="139"/>
      <c r="K126" s="139"/>
      <c r="L126" s="139"/>
      <c r="M126" s="139"/>
      <c r="N126" s="150"/>
      <c r="O126" s="139"/>
    </row>
    <row r="127" spans="2:16" s="22" customFormat="1" x14ac:dyDescent="0.2">
      <c r="B127" s="139"/>
      <c r="C127" s="630" t="s">
        <v>1600</v>
      </c>
      <c r="D127" s="531"/>
      <c r="E127" s="533"/>
      <c r="F127" s="534"/>
      <c r="G127" s="535" t="s">
        <v>1545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269</v>
      </c>
      <c r="D130" s="531"/>
      <c r="E130" s="527"/>
      <c r="F130" s="534"/>
      <c r="G130" s="535" t="s">
        <v>1487</v>
      </c>
      <c r="H130" s="139"/>
      <c r="I130" s="139"/>
      <c r="J130" s="139"/>
      <c r="K130" s="139"/>
      <c r="L130" s="139"/>
      <c r="M130" s="139"/>
      <c r="N130" s="1023"/>
      <c r="O130" s="508"/>
      <c r="P130" s="526" t="s">
        <v>1892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2009</v>
      </c>
      <c r="F132" s="534"/>
      <c r="G132" s="536"/>
      <c r="H132" s="139"/>
      <c r="I132" s="139"/>
      <c r="J132" s="139"/>
      <c r="K132" s="139"/>
      <c r="L132" s="139"/>
      <c r="M132" s="139"/>
      <c r="N132" s="150"/>
      <c r="O132" s="139"/>
    </row>
    <row r="133" spans="2:16" s="22" customFormat="1" x14ac:dyDescent="0.2">
      <c r="B133" s="139"/>
      <c r="C133" s="630"/>
      <c r="D133" s="531"/>
      <c r="E133" s="527"/>
      <c r="F133" s="549" t="s">
        <v>1540</v>
      </c>
      <c r="G133" s="550"/>
      <c r="H133" s="139"/>
      <c r="I133" s="139"/>
      <c r="J133" s="139"/>
      <c r="K133" s="139"/>
      <c r="L133" s="139"/>
      <c r="M133" s="139"/>
      <c r="N133" s="150"/>
      <c r="O133" s="139"/>
    </row>
    <row r="134" spans="2:16" s="22" customFormat="1" x14ac:dyDescent="0.2">
      <c r="B134" s="139"/>
      <c r="C134" s="630" t="s">
        <v>1599</v>
      </c>
      <c r="D134" s="531"/>
      <c r="E134" s="533"/>
      <c r="F134" s="534"/>
      <c r="G134" s="535" t="s">
        <v>1545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879</v>
      </c>
      <c r="D137" s="531"/>
      <c r="E137" s="527"/>
      <c r="F137" s="534"/>
      <c r="G137" s="535" t="s">
        <v>1292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881</v>
      </c>
      <c r="D140" s="531"/>
      <c r="E140" s="527"/>
      <c r="F140" s="534"/>
      <c r="G140" s="535" t="s">
        <v>1486</v>
      </c>
      <c r="H140" s="139"/>
      <c r="I140" s="139"/>
      <c r="J140" s="139"/>
      <c r="K140" s="139"/>
      <c r="L140" s="139"/>
      <c r="M140" s="139"/>
      <c r="N140" s="1023"/>
      <c r="O140" s="508"/>
      <c r="P140" s="526" t="s">
        <v>1892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806</v>
      </c>
      <c r="G143" s="550"/>
      <c r="H143" s="139"/>
      <c r="I143" s="139"/>
      <c r="J143" s="139"/>
      <c r="K143" s="139"/>
      <c r="L143" s="139"/>
      <c r="M143" s="139"/>
      <c r="N143" s="150"/>
      <c r="O143" s="139"/>
    </row>
    <row r="144" spans="2:16" s="22" customFormat="1" x14ac:dyDescent="0.2">
      <c r="B144" s="139"/>
      <c r="C144" s="630" t="s">
        <v>1598</v>
      </c>
      <c r="D144" s="531"/>
      <c r="E144" s="533"/>
      <c r="F144" s="534"/>
      <c r="G144" s="535" t="s">
        <v>1545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571</v>
      </c>
      <c r="D147" s="531"/>
      <c r="E147" s="527"/>
      <c r="F147" s="534"/>
      <c r="G147" s="535" t="s">
        <v>1779</v>
      </c>
      <c r="H147" s="139"/>
      <c r="I147" s="139"/>
      <c r="J147" s="139"/>
      <c r="K147" s="139"/>
      <c r="L147" s="139"/>
      <c r="M147" s="139"/>
      <c r="N147" s="1023"/>
      <c r="O147" s="508"/>
      <c r="P147" s="526" t="s">
        <v>1892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574</v>
      </c>
      <c r="D150" s="531"/>
      <c r="E150" s="527"/>
      <c r="F150" s="534"/>
      <c r="G150" s="535" t="s">
        <v>1778</v>
      </c>
      <c r="H150" s="139"/>
      <c r="I150" s="139"/>
      <c r="J150" s="139"/>
      <c r="K150" s="139"/>
      <c r="L150" s="139"/>
      <c r="M150" s="139"/>
      <c r="N150" s="1023"/>
      <c r="O150" s="508"/>
      <c r="P150" s="526" t="s">
        <v>1892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1541</v>
      </c>
      <c r="G152" s="536"/>
      <c r="H152" s="139"/>
      <c r="I152" s="139"/>
      <c r="J152" s="139"/>
      <c r="K152" s="139"/>
      <c r="L152" s="139"/>
      <c r="M152" s="139"/>
      <c r="N152" s="150"/>
      <c r="O152" s="139"/>
    </row>
    <row r="153" spans="2:16" s="22" customFormat="1" x14ac:dyDescent="0.2">
      <c r="B153" s="139"/>
      <c r="C153" s="630" t="s">
        <v>1597</v>
      </c>
      <c r="D153" s="531"/>
      <c r="E153" s="533"/>
      <c r="F153" s="534"/>
      <c r="G153" s="535" t="s">
        <v>1545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579</v>
      </c>
      <c r="D156" s="531"/>
      <c r="E156" s="527"/>
      <c r="F156" s="534"/>
      <c r="G156" s="535" t="s">
        <v>1</v>
      </c>
      <c r="H156" s="139"/>
      <c r="I156" s="139"/>
      <c r="J156" s="139"/>
      <c r="K156" s="139"/>
      <c r="L156" s="139"/>
      <c r="M156" s="139"/>
      <c r="N156" s="1023"/>
      <c r="O156" s="508"/>
      <c r="P156" s="526" t="s">
        <v>1892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287</v>
      </c>
      <c r="D159" s="531"/>
      <c r="E159" s="527"/>
      <c r="F159" s="534"/>
      <c r="G159" s="535" t="s">
        <v>1566</v>
      </c>
      <c r="H159" s="139"/>
      <c r="I159" s="139"/>
      <c r="J159" s="139"/>
      <c r="K159" s="139"/>
      <c r="L159" s="139"/>
      <c r="M159" s="139"/>
      <c r="N159" s="1023"/>
      <c r="O159" s="508"/>
      <c r="P159" s="526" t="s">
        <v>1892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295</v>
      </c>
      <c r="D162" s="531"/>
      <c r="E162" s="527"/>
      <c r="F162" s="534"/>
      <c r="G162" s="535" t="s">
        <v>859</v>
      </c>
      <c r="H162" s="139"/>
      <c r="I162" s="139"/>
      <c r="J162" s="139"/>
      <c r="K162" s="139"/>
      <c r="L162" s="139"/>
      <c r="M162" s="139"/>
      <c r="N162" s="1023"/>
      <c r="O162" s="508"/>
      <c r="P162" s="526" t="s">
        <v>1892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929</v>
      </c>
      <c r="D165" s="531"/>
      <c r="E165" s="527"/>
      <c r="F165" s="534"/>
      <c r="G165" s="535" t="s">
        <v>1539</v>
      </c>
      <c r="H165" s="139"/>
      <c r="I165" s="139"/>
      <c r="J165" s="139"/>
      <c r="K165" s="139"/>
      <c r="L165" s="139"/>
      <c r="M165" s="139"/>
      <c r="N165" s="1023"/>
      <c r="O165" s="508"/>
      <c r="P165" s="526" t="s">
        <v>1892</v>
      </c>
    </row>
    <row r="166" spans="2:16" s="22" customFormat="1" x14ac:dyDescent="0.2">
      <c r="B166" s="139"/>
      <c r="C166" s="630"/>
      <c r="D166" s="531"/>
      <c r="E166" s="525"/>
      <c r="F166" s="531"/>
      <c r="G166" s="532" t="s">
        <v>932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1273</v>
      </c>
      <c r="F168" s="534"/>
      <c r="G168" s="550"/>
      <c r="H168" s="139"/>
      <c r="I168" s="139"/>
      <c r="J168" s="139"/>
      <c r="K168" s="139"/>
      <c r="L168" s="139"/>
      <c r="M168" s="139"/>
      <c r="N168" s="150"/>
      <c r="O168" s="139"/>
    </row>
    <row r="169" spans="2:16" s="22" customFormat="1" x14ac:dyDescent="0.2">
      <c r="B169" s="139"/>
      <c r="C169" s="630"/>
      <c r="D169" s="531"/>
      <c r="E169" s="527"/>
      <c r="F169" s="549" t="s">
        <v>1542</v>
      </c>
      <c r="G169" s="550"/>
      <c r="H169" s="139"/>
      <c r="I169" s="139"/>
      <c r="J169" s="139"/>
      <c r="K169" s="139"/>
      <c r="L169" s="139"/>
      <c r="M169" s="139"/>
      <c r="N169" s="150"/>
      <c r="O169" s="139"/>
    </row>
    <row r="170" spans="2:16" s="22" customFormat="1" x14ac:dyDescent="0.2">
      <c r="B170" s="139"/>
      <c r="C170" s="630" t="s">
        <v>1596</v>
      </c>
      <c r="D170" s="531"/>
      <c r="E170" s="533"/>
      <c r="F170" s="534"/>
      <c r="G170" s="535" t="s">
        <v>1545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934</v>
      </c>
      <c r="D173" s="531"/>
      <c r="E173" s="527"/>
      <c r="F173" s="534"/>
      <c r="G173" s="535" t="s">
        <v>1806</v>
      </c>
      <c r="H173" s="139"/>
      <c r="I173" s="139"/>
      <c r="J173" s="139"/>
      <c r="K173" s="139"/>
      <c r="L173" s="139"/>
      <c r="M173" s="139"/>
      <c r="N173" s="1023"/>
      <c r="O173" s="508"/>
      <c r="P173" s="526" t="s">
        <v>1892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823</v>
      </c>
      <c r="D176" s="531"/>
      <c r="E176" s="527"/>
      <c r="F176" s="534"/>
      <c r="G176" s="1116" t="s">
        <v>313</v>
      </c>
      <c r="H176" s="139"/>
      <c r="I176" s="139"/>
      <c r="J176" s="139"/>
      <c r="K176" s="139"/>
      <c r="L176" s="139"/>
      <c r="M176" s="139"/>
      <c r="N176" s="1023"/>
      <c r="O176" s="508"/>
      <c r="P176" s="526" t="s">
        <v>830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710</v>
      </c>
      <c r="D179" s="531"/>
      <c r="E179" s="527"/>
      <c r="F179" s="534"/>
      <c r="G179" s="1116" t="s">
        <v>314</v>
      </c>
      <c r="H179" s="139"/>
      <c r="I179" s="139"/>
      <c r="J179" s="139"/>
      <c r="K179" s="139"/>
      <c r="L179" s="139"/>
      <c r="M179" s="139"/>
      <c r="N179" s="1023"/>
      <c r="O179" s="508"/>
      <c r="P179" s="526" t="s">
        <v>830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257</v>
      </c>
      <c r="D182" s="531"/>
      <c r="E182" s="527"/>
      <c r="F182" s="534"/>
      <c r="G182" s="535" t="s">
        <v>1567</v>
      </c>
      <c r="H182" s="139"/>
      <c r="I182" s="139"/>
      <c r="J182" s="139"/>
      <c r="K182" s="139"/>
      <c r="L182" s="139"/>
      <c r="M182" s="139"/>
      <c r="N182" s="1023"/>
      <c r="O182" s="508"/>
      <c r="P182" s="526" t="s">
        <v>1892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1380</v>
      </c>
      <c r="D185" s="531"/>
      <c r="E185" s="527"/>
      <c r="F185" s="534"/>
      <c r="G185" s="535" t="s">
        <v>1568</v>
      </c>
      <c r="H185" s="139"/>
      <c r="I185" s="139"/>
      <c r="J185" s="139"/>
      <c r="K185" s="139"/>
      <c r="L185" s="139"/>
      <c r="M185" s="139"/>
      <c r="N185" s="1023"/>
      <c r="O185" s="508"/>
      <c r="P185" s="526" t="s">
        <v>1892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887</v>
      </c>
      <c r="I1" s="81" t="s">
        <v>887</v>
      </c>
      <c r="J1" s="81" t="s">
        <v>887</v>
      </c>
      <c r="K1" s="81"/>
      <c r="L1" s="81"/>
      <c r="M1" s="82"/>
      <c r="N1" s="81"/>
      <c r="O1" s="81"/>
      <c r="P1" s="81"/>
      <c r="Q1" s="81"/>
      <c r="R1" s="81"/>
      <c r="S1" s="81"/>
      <c r="T1" s="81"/>
      <c r="U1" s="81"/>
      <c r="V1" s="81"/>
    </row>
    <row r="2" spans="1:22" s="78" customFormat="1" ht="6" customHeight="1" x14ac:dyDescent="0.2">
      <c r="B2" s="468"/>
      <c r="C2" s="987" t="s">
        <v>926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2111</v>
      </c>
      <c r="D3" s="469"/>
      <c r="E3" s="468"/>
      <c r="F3" s="470"/>
      <c r="G3" s="471"/>
      <c r="H3" s="468"/>
      <c r="I3" s="470"/>
      <c r="J3" s="471"/>
      <c r="K3" s="470"/>
      <c r="L3" s="471"/>
      <c r="M3" s="468"/>
      <c r="N3" s="468"/>
      <c r="O3" s="468"/>
      <c r="P3" s="468"/>
      <c r="Q3" s="468"/>
      <c r="R3" s="468"/>
      <c r="S3" s="468"/>
      <c r="T3" s="468"/>
      <c r="U3" s="472" t="s">
        <v>1096</v>
      </c>
      <c r="V3" s="468"/>
    </row>
    <row r="4" spans="1:22" s="78" customFormat="1" ht="16.5" x14ac:dyDescent="0.2">
      <c r="B4" s="466"/>
      <c r="C4" s="467" t="s">
        <v>2112</v>
      </c>
      <c r="D4" s="469"/>
      <c r="E4" s="468"/>
      <c r="F4" s="470"/>
      <c r="G4" s="474"/>
      <c r="H4" s="468"/>
      <c r="I4" s="470"/>
      <c r="J4" s="474"/>
      <c r="K4" s="469"/>
      <c r="L4" s="471"/>
      <c r="M4" s="470"/>
      <c r="N4" s="470"/>
      <c r="O4" s="470"/>
      <c r="P4" s="470"/>
      <c r="Q4" s="470"/>
      <c r="R4" s="470"/>
      <c r="S4" s="470"/>
      <c r="T4" s="470"/>
      <c r="U4" s="475" t="s">
        <v>1078</v>
      </c>
      <c r="V4" s="469"/>
    </row>
    <row r="5" spans="1:22" s="78" customFormat="1" ht="16.5" x14ac:dyDescent="0.2">
      <c r="B5" s="468"/>
      <c r="C5" s="467" t="s">
        <v>2072</v>
      </c>
      <c r="D5" s="468"/>
      <c r="E5" s="468"/>
      <c r="F5" s="468"/>
      <c r="G5" s="476" t="s">
        <v>892</v>
      </c>
      <c r="H5" s="468"/>
      <c r="I5" s="468"/>
      <c r="J5" s="477"/>
      <c r="K5" s="468"/>
      <c r="L5" s="478"/>
      <c r="M5" s="479"/>
      <c r="N5" s="470"/>
      <c r="O5" s="470"/>
      <c r="P5" s="470"/>
      <c r="Q5" s="470"/>
      <c r="R5" s="470"/>
      <c r="S5" s="470"/>
      <c r="T5" s="470"/>
      <c r="U5" s="480" t="s">
        <v>2071</v>
      </c>
      <c r="V5" s="469"/>
    </row>
    <row r="6" spans="1:22" s="78" customFormat="1" ht="18.75" hidden="1" x14ac:dyDescent="0.2">
      <c r="B6" s="468"/>
      <c r="C6" s="473" t="s">
        <v>2113</v>
      </c>
      <c r="D6" s="469"/>
      <c r="E6" s="468"/>
      <c r="F6" s="470"/>
      <c r="G6" s="481"/>
      <c r="H6" s="468"/>
      <c r="I6" s="470"/>
      <c r="J6" s="474"/>
      <c r="K6" s="470"/>
      <c r="L6" s="471"/>
      <c r="M6" s="468"/>
      <c r="N6" s="468"/>
      <c r="O6" s="468"/>
      <c r="P6" s="468"/>
      <c r="Q6" s="468"/>
      <c r="R6" s="468"/>
      <c r="S6" s="468"/>
      <c r="T6" s="468"/>
      <c r="U6" s="472" t="s">
        <v>1709</v>
      </c>
      <c r="V6" s="468"/>
    </row>
    <row r="7" spans="1:22" s="78" customFormat="1" ht="16.5" hidden="1" x14ac:dyDescent="0.2">
      <c r="B7" s="466"/>
      <c r="C7" s="467" t="s">
        <v>2114</v>
      </c>
      <c r="D7" s="469"/>
      <c r="E7" s="468"/>
      <c r="F7" s="470"/>
      <c r="G7" s="481"/>
      <c r="H7" s="468"/>
      <c r="I7" s="470"/>
      <c r="J7" s="474"/>
      <c r="K7" s="469"/>
      <c r="L7" s="471"/>
      <c r="M7" s="470"/>
      <c r="N7" s="470"/>
      <c r="O7" s="470"/>
      <c r="P7" s="470"/>
      <c r="Q7" s="470"/>
      <c r="R7" s="470"/>
      <c r="S7" s="470"/>
      <c r="T7" s="470"/>
      <c r="U7" s="475" t="s">
        <v>147</v>
      </c>
      <c r="V7" s="469"/>
    </row>
    <row r="8" spans="1:22" s="78" customFormat="1" ht="16.5" hidden="1" x14ac:dyDescent="0.2">
      <c r="B8" s="468"/>
      <c r="C8" s="482" t="s">
        <v>146</v>
      </c>
      <c r="D8" s="468"/>
      <c r="E8" s="468"/>
      <c r="F8" s="468"/>
      <c r="G8" s="476"/>
      <c r="H8" s="468"/>
      <c r="I8" s="468"/>
      <c r="J8" s="477" t="s">
        <v>893</v>
      </c>
      <c r="K8" s="468"/>
      <c r="L8" s="478"/>
      <c r="M8" s="479"/>
      <c r="N8" s="470"/>
      <c r="O8" s="470"/>
      <c r="P8" s="470"/>
      <c r="Q8" s="470"/>
      <c r="R8" s="470"/>
      <c r="S8" s="470"/>
      <c r="T8" s="470"/>
      <c r="U8" s="480" t="s">
        <v>790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1079</v>
      </c>
      <c r="T11" s="436" t="s">
        <v>1608</v>
      </c>
      <c r="U11" s="436" t="s">
        <v>704</v>
      </c>
      <c r="V11" s="139"/>
    </row>
    <row r="12" spans="1:22" s="22" customFormat="1" hidden="1" x14ac:dyDescent="0.2">
      <c r="A12" s="22" t="s">
        <v>887</v>
      </c>
      <c r="B12" s="139"/>
      <c r="C12" s="858"/>
      <c r="D12" s="139"/>
      <c r="E12" s="139"/>
      <c r="F12" s="150"/>
      <c r="G12" s="150"/>
      <c r="H12" s="150"/>
      <c r="I12" s="150"/>
      <c r="J12" s="150"/>
      <c r="K12" s="150"/>
      <c r="L12" s="150"/>
      <c r="M12" s="150"/>
      <c r="N12" s="150"/>
      <c r="O12" s="150"/>
      <c r="P12" s="150"/>
      <c r="Q12" s="150"/>
      <c r="R12" s="150"/>
      <c r="S12" s="443" t="s">
        <v>887</v>
      </c>
      <c r="T12" s="458" t="s">
        <v>887</v>
      </c>
      <c r="U12" s="458" t="s">
        <v>887</v>
      </c>
      <c r="V12" s="139"/>
    </row>
    <row r="13" spans="1:22" s="22" customFormat="1" x14ac:dyDescent="0.2">
      <c r="B13" s="139"/>
      <c r="C13" s="858"/>
      <c r="D13" s="139"/>
      <c r="E13" s="143" t="s">
        <v>1862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1788</v>
      </c>
      <c r="T14" s="435" t="s">
        <v>1607</v>
      </c>
      <c r="U14" s="435"/>
      <c r="V14" s="139"/>
    </row>
    <row r="15" spans="1:22" s="22" customFormat="1" hidden="1" x14ac:dyDescent="0.2">
      <c r="A15" s="22" t="s">
        <v>887</v>
      </c>
      <c r="B15" s="139"/>
      <c r="C15" s="858"/>
      <c r="D15" s="139"/>
      <c r="E15" s="139"/>
      <c r="F15" s="150"/>
      <c r="G15" s="150"/>
      <c r="H15" s="150"/>
      <c r="I15" s="150"/>
      <c r="J15" s="150"/>
      <c r="K15" s="150"/>
      <c r="L15" s="150"/>
      <c r="M15" s="150"/>
      <c r="N15" s="150"/>
      <c r="O15" s="150"/>
      <c r="P15" s="150"/>
      <c r="Q15" s="150"/>
      <c r="R15" s="150"/>
      <c r="S15" s="514" t="s">
        <v>1861</v>
      </c>
      <c r="T15" s="521" t="s">
        <v>887</v>
      </c>
      <c r="U15" s="521" t="s">
        <v>887</v>
      </c>
      <c r="V15" s="139"/>
    </row>
    <row r="16" spans="1:22" s="22" customFormat="1" x14ac:dyDescent="0.2">
      <c r="B16" s="139"/>
      <c r="C16" s="858" t="s">
        <v>1080</v>
      </c>
      <c r="D16" s="432"/>
      <c r="E16" s="139"/>
      <c r="F16" s="150" t="s">
        <v>1097</v>
      </c>
      <c r="G16" s="150"/>
      <c r="H16" s="150"/>
      <c r="I16" s="150"/>
      <c r="J16" s="150"/>
      <c r="K16" s="150"/>
      <c r="L16" s="150"/>
      <c r="M16" s="150"/>
      <c r="N16" s="150"/>
      <c r="O16" s="150"/>
      <c r="P16" s="150"/>
      <c r="Q16" s="150"/>
      <c r="R16" s="150" t="s">
        <v>1066</v>
      </c>
      <c r="S16" s="943" t="s">
        <v>1035</v>
      </c>
      <c r="T16" s="291"/>
      <c r="U16" s="522"/>
      <c r="V16" s="139"/>
    </row>
    <row r="17" spans="2:22" s="22" customFormat="1" x14ac:dyDescent="0.2">
      <c r="B17" s="139"/>
      <c r="C17" s="858" t="s">
        <v>1081</v>
      </c>
      <c r="D17" s="139"/>
      <c r="E17" s="139"/>
      <c r="F17" s="150" t="s">
        <v>1336</v>
      </c>
      <c r="G17" s="150"/>
      <c r="H17" s="150"/>
      <c r="I17" s="150"/>
      <c r="J17" s="150"/>
      <c r="K17" s="150"/>
      <c r="L17" s="150"/>
      <c r="M17" s="150"/>
      <c r="N17" s="150"/>
      <c r="O17" s="150"/>
      <c r="P17" s="150"/>
      <c r="Q17" s="150"/>
      <c r="R17" s="150" t="s">
        <v>1066</v>
      </c>
      <c r="S17" s="943" t="s">
        <v>1035</v>
      </c>
      <c r="T17" s="291"/>
      <c r="U17" s="522"/>
      <c r="V17" s="139"/>
    </row>
    <row r="18" spans="2:22" s="22" customFormat="1" x14ac:dyDescent="0.2">
      <c r="B18" s="139"/>
      <c r="C18" s="858" t="s">
        <v>1082</v>
      </c>
      <c r="D18" s="139"/>
      <c r="E18" s="139"/>
      <c r="F18" s="150" t="s">
        <v>1606</v>
      </c>
      <c r="G18" s="150"/>
      <c r="H18" s="150"/>
      <c r="I18" s="150"/>
      <c r="J18" s="150"/>
      <c r="K18" s="150"/>
      <c r="L18" s="150"/>
      <c r="M18" s="150"/>
      <c r="N18" s="150"/>
      <c r="O18" s="150"/>
      <c r="P18" s="150"/>
      <c r="Q18" s="150"/>
      <c r="R18" s="150" t="s">
        <v>1066</v>
      </c>
      <c r="S18" s="943" t="s">
        <v>1035</v>
      </c>
      <c r="T18" s="291"/>
      <c r="U18" s="522"/>
      <c r="V18" s="139"/>
    </row>
    <row r="19" spans="2:22" s="22" customFormat="1" x14ac:dyDescent="0.2">
      <c r="B19" s="139"/>
      <c r="C19" s="858" t="s">
        <v>409</v>
      </c>
      <c r="D19" s="139"/>
      <c r="E19" s="139"/>
      <c r="F19" s="150" t="s">
        <v>801</v>
      </c>
      <c r="G19" s="150"/>
      <c r="H19" s="150"/>
      <c r="I19" s="150"/>
      <c r="J19" s="150"/>
      <c r="K19" s="150"/>
      <c r="L19" s="150"/>
      <c r="M19" s="150"/>
      <c r="N19" s="150"/>
      <c r="O19" s="150"/>
      <c r="P19" s="150"/>
      <c r="Q19" s="150"/>
      <c r="R19" s="150" t="s">
        <v>1066</v>
      </c>
      <c r="S19" s="943" t="s">
        <v>1035</v>
      </c>
      <c r="T19" s="291"/>
      <c r="U19" s="522"/>
      <c r="V19" s="139"/>
    </row>
    <row r="20" spans="2:22" s="526" customFormat="1" x14ac:dyDescent="0.2">
      <c r="B20" s="508"/>
      <c r="C20" s="990" t="s">
        <v>1083</v>
      </c>
      <c r="D20" s="508"/>
      <c r="E20" s="508"/>
      <c r="F20" s="150" t="s">
        <v>1605</v>
      </c>
      <c r="G20" s="618"/>
      <c r="H20" s="618"/>
      <c r="I20" s="618"/>
      <c r="J20" s="618"/>
      <c r="K20" s="618"/>
      <c r="L20" s="618"/>
      <c r="M20" s="618"/>
      <c r="N20" s="618"/>
      <c r="O20" s="618"/>
      <c r="P20" s="618"/>
      <c r="Q20" s="618"/>
      <c r="R20" s="618" t="s">
        <v>1066</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909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387</v>
      </c>
      <c r="D23" s="139"/>
      <c r="E23" s="139"/>
      <c r="F23" s="150" t="s">
        <v>2002</v>
      </c>
      <c r="G23" s="150"/>
      <c r="H23" s="150"/>
      <c r="I23" s="150"/>
      <c r="J23" s="150"/>
      <c r="K23" s="150"/>
      <c r="L23" s="150"/>
      <c r="M23" s="150"/>
      <c r="N23" s="150"/>
      <c r="O23" s="150"/>
      <c r="P23" s="150"/>
      <c r="Q23" s="150"/>
      <c r="R23" s="150" t="s">
        <v>1066</v>
      </c>
      <c r="S23" s="943" t="s">
        <v>1036</v>
      </c>
      <c r="T23" s="291"/>
      <c r="U23" s="522"/>
      <c r="V23" s="139"/>
    </row>
    <row r="24" spans="2:22" s="22" customFormat="1" x14ac:dyDescent="0.2">
      <c r="B24" s="139"/>
      <c r="C24" s="858" t="s">
        <v>388</v>
      </c>
      <c r="D24" s="139"/>
      <c r="E24" s="139"/>
      <c r="F24" s="150" t="s">
        <v>2003</v>
      </c>
      <c r="G24" s="150"/>
      <c r="H24" s="150"/>
      <c r="I24" s="150"/>
      <c r="J24" s="150"/>
      <c r="K24" s="150"/>
      <c r="L24" s="150"/>
      <c r="M24" s="150"/>
      <c r="N24" s="150"/>
      <c r="O24" s="150"/>
      <c r="P24" s="150"/>
      <c r="Q24" s="150"/>
      <c r="R24" s="150" t="s">
        <v>1066</v>
      </c>
      <c r="S24" s="943" t="s">
        <v>1035</v>
      </c>
      <c r="T24" s="291"/>
      <c r="U24" s="522"/>
      <c r="V24" s="139"/>
    </row>
    <row r="25" spans="2:22" s="22" customFormat="1" x14ac:dyDescent="0.2">
      <c r="B25" s="139"/>
      <c r="C25" s="858" t="s">
        <v>389</v>
      </c>
      <c r="D25" s="139"/>
      <c r="E25" s="139"/>
      <c r="F25" s="150" t="s">
        <v>281</v>
      </c>
      <c r="G25" s="150"/>
      <c r="H25" s="150"/>
      <c r="I25" s="150"/>
      <c r="J25" s="150"/>
      <c r="K25" s="150"/>
      <c r="L25" s="150"/>
      <c r="M25" s="150"/>
      <c r="N25" s="150"/>
      <c r="O25" s="150"/>
      <c r="P25" s="150"/>
      <c r="Q25" s="150"/>
      <c r="R25" s="150" t="s">
        <v>1066</v>
      </c>
      <c r="S25" s="943" t="s">
        <v>1035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1721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v>
      </c>
      <c r="D29" s="139"/>
      <c r="E29" s="139"/>
      <c r="F29" s="150" t="s">
        <v>65</v>
      </c>
      <c r="G29" s="150"/>
      <c r="H29" s="150"/>
      <c r="I29" s="150"/>
      <c r="J29" s="150"/>
      <c r="K29" s="150"/>
      <c r="L29" s="150"/>
      <c r="M29" s="150"/>
      <c r="N29" s="150"/>
      <c r="O29" s="150"/>
      <c r="P29" s="150"/>
      <c r="Q29" s="150"/>
      <c r="R29" s="150" t="s">
        <v>1066</v>
      </c>
      <c r="S29" s="943" t="s">
        <v>1036</v>
      </c>
      <c r="T29" s="291"/>
      <c r="U29" s="522"/>
      <c r="V29" s="139"/>
    </row>
    <row r="30" spans="2:22" s="22" customFormat="1" x14ac:dyDescent="0.2">
      <c r="B30" s="139"/>
      <c r="C30" s="858" t="s">
        <v>1084</v>
      </c>
      <c r="D30" s="139"/>
      <c r="E30" s="139"/>
      <c r="F30" s="150" t="s">
        <v>470</v>
      </c>
      <c r="G30" s="150"/>
      <c r="H30" s="150"/>
      <c r="I30" s="150"/>
      <c r="J30" s="150"/>
      <c r="K30" s="150"/>
      <c r="L30" s="150"/>
      <c r="M30" s="150"/>
      <c r="N30" s="150"/>
      <c r="O30" s="150"/>
      <c r="P30" s="150"/>
      <c r="Q30" s="150"/>
      <c r="R30" s="150" t="s">
        <v>1066</v>
      </c>
      <c r="S30" s="524"/>
      <c r="T30" s="863">
        <v>1654</v>
      </c>
      <c r="U30" s="522"/>
      <c r="V30" s="139"/>
    </row>
    <row r="31" spans="2:22" s="22" customFormat="1" x14ac:dyDescent="0.2">
      <c r="B31" s="139"/>
      <c r="C31" s="858" t="s">
        <v>1085</v>
      </c>
      <c r="D31" s="139"/>
      <c r="E31" s="139"/>
      <c r="F31" s="150" t="s">
        <v>802</v>
      </c>
      <c r="G31" s="150"/>
      <c r="H31" s="150"/>
      <c r="I31" s="150"/>
      <c r="J31" s="150"/>
      <c r="K31" s="150"/>
      <c r="L31" s="150"/>
      <c r="M31" s="150"/>
      <c r="N31" s="150"/>
      <c r="O31" s="150"/>
      <c r="P31" s="150"/>
      <c r="Q31" s="150"/>
      <c r="R31" s="150" t="s">
        <v>1066</v>
      </c>
      <c r="S31" s="524"/>
      <c r="T31" s="863">
        <v>1654</v>
      </c>
      <c r="U31" s="522"/>
      <c r="V31" s="139"/>
    </row>
    <row r="32" spans="2:22" s="22" customFormat="1" x14ac:dyDescent="0.2">
      <c r="B32" s="139"/>
      <c r="C32" s="858" t="s">
        <v>11</v>
      </c>
      <c r="D32" s="139"/>
      <c r="E32" s="139"/>
      <c r="F32" s="150" t="s">
        <v>64</v>
      </c>
      <c r="G32" s="150"/>
      <c r="H32" s="150"/>
      <c r="I32" s="150"/>
      <c r="J32" s="150"/>
      <c r="K32" s="150"/>
      <c r="L32" s="150"/>
      <c r="M32" s="150"/>
      <c r="N32" s="150"/>
      <c r="O32" s="150"/>
      <c r="P32" s="150"/>
      <c r="Q32" s="150"/>
      <c r="R32" s="150" t="s">
        <v>1066</v>
      </c>
      <c r="S32" s="524"/>
      <c r="T32" s="863">
        <v>1654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1708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1087</v>
      </c>
      <c r="D36" s="139"/>
      <c r="E36" s="139"/>
      <c r="F36" s="150" t="s">
        <v>471</v>
      </c>
      <c r="G36" s="150"/>
      <c r="H36" s="150"/>
      <c r="I36" s="150"/>
      <c r="J36" s="150"/>
      <c r="K36" s="150"/>
      <c r="L36" s="150"/>
      <c r="M36" s="150"/>
      <c r="N36" s="150"/>
      <c r="O36" s="150"/>
      <c r="P36" s="150"/>
      <c r="Q36" s="150"/>
      <c r="R36" s="150" t="s">
        <v>1066</v>
      </c>
      <c r="S36" s="943" t="s">
        <v>1036</v>
      </c>
      <c r="T36" s="291"/>
      <c r="U36" s="522"/>
      <c r="V36" s="139"/>
    </row>
    <row r="37" spans="2:22" s="22" customFormat="1" x14ac:dyDescent="0.2">
      <c r="B37" s="139"/>
      <c r="C37" s="858" t="s">
        <v>1088</v>
      </c>
      <c r="D37" s="139"/>
      <c r="E37" s="139"/>
      <c r="F37" s="150" t="s">
        <v>1963</v>
      </c>
      <c r="G37" s="150"/>
      <c r="H37" s="150"/>
      <c r="I37" s="150"/>
      <c r="J37" s="150"/>
      <c r="K37" s="150"/>
      <c r="L37" s="150"/>
      <c r="M37" s="150"/>
      <c r="N37" s="150"/>
      <c r="O37" s="150"/>
      <c r="P37" s="150"/>
      <c r="Q37" s="150"/>
      <c r="R37" s="150" t="s">
        <v>1066</v>
      </c>
      <c r="S37" s="943" t="s">
        <v>1035</v>
      </c>
      <c r="T37" s="291"/>
      <c r="U37" s="522"/>
      <c r="V37" s="139"/>
    </row>
    <row r="38" spans="2:22" s="22" customFormat="1" x14ac:dyDescent="0.2">
      <c r="B38" s="139"/>
      <c r="C38" s="858" t="s">
        <v>1089</v>
      </c>
      <c r="D38" s="139"/>
      <c r="E38" s="139"/>
      <c r="F38" s="150" t="s">
        <v>1964</v>
      </c>
      <c r="G38" s="150"/>
      <c r="H38" s="150"/>
      <c r="I38" s="150"/>
      <c r="J38" s="150"/>
      <c r="K38" s="150"/>
      <c r="L38" s="150"/>
      <c r="M38" s="150"/>
      <c r="N38" s="150"/>
      <c r="O38" s="150"/>
      <c r="P38" s="150"/>
      <c r="Q38" s="150"/>
      <c r="R38" s="150" t="s">
        <v>1066</v>
      </c>
      <c r="S38" s="943" t="s">
        <v>1036</v>
      </c>
      <c r="T38" s="291"/>
      <c r="U38" s="522"/>
      <c r="V38" s="139"/>
    </row>
    <row r="39" spans="2:22" s="22" customFormat="1" x14ac:dyDescent="0.2">
      <c r="B39" s="139"/>
      <c r="C39" s="858" t="s">
        <v>1090</v>
      </c>
      <c r="D39" s="139"/>
      <c r="E39" s="139"/>
      <c r="F39" s="150" t="s">
        <v>1106</v>
      </c>
      <c r="G39" s="150"/>
      <c r="H39" s="150"/>
      <c r="I39" s="150"/>
      <c r="J39" s="150"/>
      <c r="K39" s="150"/>
      <c r="L39" s="150"/>
      <c r="M39" s="150"/>
      <c r="N39" s="150"/>
      <c r="O39" s="150"/>
      <c r="P39" s="150"/>
      <c r="Q39" s="150"/>
      <c r="R39" s="150" t="s">
        <v>1066</v>
      </c>
      <c r="S39" s="943" t="s">
        <v>1035</v>
      </c>
      <c r="T39" s="291"/>
      <c r="U39" s="522"/>
      <c r="V39" s="139"/>
    </row>
    <row r="40" spans="2:22" s="22" customFormat="1" x14ac:dyDescent="0.2">
      <c r="B40" s="139"/>
      <c r="C40" s="858" t="s">
        <v>1091</v>
      </c>
      <c r="D40" s="139"/>
      <c r="E40" s="139"/>
      <c r="F40" s="150" t="s">
        <v>803</v>
      </c>
      <c r="G40" s="150"/>
      <c r="H40" s="150"/>
      <c r="I40" s="150"/>
      <c r="J40" s="150"/>
      <c r="K40" s="150"/>
      <c r="L40" s="150"/>
      <c r="M40" s="150"/>
      <c r="N40" s="150"/>
      <c r="O40" s="150"/>
      <c r="P40" s="150"/>
      <c r="Q40" s="150"/>
      <c r="R40" s="150" t="s">
        <v>1066</v>
      </c>
      <c r="S40" s="943" t="s">
        <v>1035</v>
      </c>
      <c r="T40" s="291"/>
      <c r="U40" s="522"/>
      <c r="V40" s="139"/>
    </row>
    <row r="41" spans="2:22" s="22" customFormat="1" x14ac:dyDescent="0.2">
      <c r="B41" s="139"/>
      <c r="C41" s="858" t="s">
        <v>1092</v>
      </c>
      <c r="D41" s="139"/>
      <c r="E41" s="139"/>
      <c r="F41" s="150" t="s">
        <v>1936</v>
      </c>
      <c r="G41" s="150"/>
      <c r="H41" s="150"/>
      <c r="I41" s="150"/>
      <c r="J41" s="150"/>
      <c r="K41" s="150"/>
      <c r="L41" s="150"/>
      <c r="M41" s="150"/>
      <c r="N41" s="150"/>
      <c r="O41" s="150"/>
      <c r="P41" s="150"/>
      <c r="Q41" s="150"/>
      <c r="R41" s="150" t="s">
        <v>1066</v>
      </c>
      <c r="S41" s="943" t="s">
        <v>1035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806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1093</v>
      </c>
      <c r="D45" s="139"/>
      <c r="E45" s="139"/>
      <c r="F45" s="150" t="s">
        <v>1192</v>
      </c>
      <c r="G45" s="150"/>
      <c r="H45" s="150"/>
      <c r="I45" s="150"/>
      <c r="J45" s="150"/>
      <c r="K45" s="150"/>
      <c r="L45" s="150"/>
      <c r="M45" s="150"/>
      <c r="N45" s="150"/>
      <c r="O45" s="150"/>
      <c r="P45" s="150"/>
      <c r="Q45" s="150"/>
      <c r="R45" s="150" t="s">
        <v>1066</v>
      </c>
      <c r="S45" s="943" t="s">
        <v>1035</v>
      </c>
      <c r="T45" s="291"/>
      <c r="U45" s="522"/>
      <c r="V45" s="139"/>
    </row>
    <row r="46" spans="2:22" s="22" customFormat="1" x14ac:dyDescent="0.2">
      <c r="B46" s="139"/>
      <c r="C46" s="858" t="s">
        <v>1094</v>
      </c>
      <c r="D46" s="139"/>
      <c r="E46" s="139"/>
      <c r="F46" s="150" t="s">
        <v>1193</v>
      </c>
      <c r="G46" s="150"/>
      <c r="H46" s="150"/>
      <c r="I46" s="150"/>
      <c r="J46" s="150"/>
      <c r="K46" s="150"/>
      <c r="L46" s="150"/>
      <c r="M46" s="150"/>
      <c r="N46" s="150"/>
      <c r="O46" s="150"/>
      <c r="P46" s="150"/>
      <c r="Q46" s="150"/>
      <c r="R46" s="150" t="s">
        <v>1066</v>
      </c>
      <c r="S46" s="943" t="s">
        <v>1035</v>
      </c>
      <c r="T46" s="291"/>
      <c r="U46" s="522"/>
      <c r="V46" s="139"/>
    </row>
    <row r="47" spans="2:22" s="22" customFormat="1" x14ac:dyDescent="0.2">
      <c r="B47" s="139"/>
      <c r="C47" s="858" t="s">
        <v>1095</v>
      </c>
      <c r="D47" s="139"/>
      <c r="E47" s="139"/>
      <c r="F47" s="150" t="s">
        <v>858</v>
      </c>
      <c r="G47" s="150"/>
      <c r="H47" s="150"/>
      <c r="I47" s="150"/>
      <c r="J47" s="150"/>
      <c r="K47" s="150"/>
      <c r="L47" s="150"/>
      <c r="M47" s="150"/>
      <c r="N47" s="150"/>
      <c r="O47" s="150"/>
      <c r="P47" s="150"/>
      <c r="Q47" s="150"/>
      <c r="R47" s="150" t="s">
        <v>1066</v>
      </c>
      <c r="S47" s="943" t="s">
        <v>1035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887</v>
      </c>
      <c r="I1" s="81" t="s">
        <v>887</v>
      </c>
      <c r="J1" s="81" t="s">
        <v>887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926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2111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2</v>
      </c>
      <c r="AF3" s="468"/>
    </row>
    <row r="4" spans="1:32" s="78" customFormat="1" ht="16.5" x14ac:dyDescent="0.2">
      <c r="B4" s="466"/>
      <c r="C4" s="467" t="s">
        <v>2112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838</v>
      </c>
      <c r="AF4" s="469"/>
    </row>
    <row r="5" spans="1:32" s="78" customFormat="1" ht="16.5" x14ac:dyDescent="0.2">
      <c r="B5" s="468"/>
      <c r="C5" s="467" t="s">
        <v>2072</v>
      </c>
      <c r="D5" s="468"/>
      <c r="E5" s="468"/>
      <c r="F5" s="468"/>
      <c r="G5" s="476" t="s">
        <v>892</v>
      </c>
      <c r="H5" s="468"/>
      <c r="I5" s="468"/>
      <c r="J5" s="477"/>
      <c r="K5" s="468"/>
      <c r="L5" s="478"/>
      <c r="M5" s="470"/>
      <c r="N5" s="470"/>
      <c r="O5" s="470"/>
      <c r="P5" s="470"/>
      <c r="Q5" s="470"/>
      <c r="R5" s="470"/>
      <c r="S5" s="470"/>
      <c r="T5" s="470"/>
      <c r="U5" s="470"/>
      <c r="V5" s="470"/>
      <c r="W5" s="470"/>
      <c r="X5" s="470"/>
      <c r="Y5" s="470"/>
      <c r="Z5" s="470"/>
      <c r="AA5" s="470"/>
      <c r="AB5" s="470"/>
      <c r="AC5" s="470"/>
      <c r="AD5" s="470"/>
      <c r="AE5" s="480" t="s">
        <v>2071</v>
      </c>
      <c r="AF5" s="469"/>
    </row>
    <row r="6" spans="1:32" s="78" customFormat="1" ht="18.75" hidden="1" x14ac:dyDescent="0.2">
      <c r="B6" s="468"/>
      <c r="C6" s="473" t="s">
        <v>2113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3</v>
      </c>
      <c r="AF6" s="468"/>
    </row>
    <row r="7" spans="1:32" s="78" customFormat="1" ht="16.5" hidden="1" x14ac:dyDescent="0.2">
      <c r="B7" s="466"/>
      <c r="C7" s="467" t="s">
        <v>2114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146</v>
      </c>
      <c r="D8" s="468"/>
      <c r="E8" s="468"/>
      <c r="F8" s="468"/>
      <c r="G8" s="476"/>
      <c r="H8" s="468"/>
      <c r="I8" s="468"/>
      <c r="J8" s="477" t="s">
        <v>893</v>
      </c>
      <c r="K8" s="468"/>
      <c r="L8" s="478"/>
      <c r="M8" s="470"/>
      <c r="N8" s="470"/>
      <c r="O8" s="470"/>
      <c r="P8" s="470"/>
      <c r="Q8" s="470"/>
      <c r="R8" s="470"/>
      <c r="S8" s="470"/>
      <c r="T8" s="470"/>
      <c r="U8" s="470"/>
      <c r="V8" s="470"/>
      <c r="W8" s="470"/>
      <c r="X8" s="470"/>
      <c r="Y8" s="470"/>
      <c r="Z8" s="470"/>
      <c r="AA8" s="470"/>
      <c r="AB8" s="470"/>
      <c r="AC8" s="470"/>
      <c r="AD8" s="470"/>
      <c r="AE8" s="480" t="s">
        <v>790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1641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302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1452</v>
      </c>
      <c r="F14" s="139"/>
      <c r="G14" s="139"/>
      <c r="H14" s="139"/>
      <c r="I14" s="139"/>
      <c r="J14" s="139"/>
      <c r="K14" s="139"/>
      <c r="L14" s="139"/>
      <c r="M14" s="29" t="s">
        <v>1642</v>
      </c>
      <c r="N14" s="29" t="s">
        <v>1642</v>
      </c>
      <c r="O14" s="29" t="s">
        <v>1642</v>
      </c>
      <c r="P14" s="139"/>
      <c r="Q14" s="139"/>
      <c r="R14" s="139"/>
      <c r="S14" s="139"/>
      <c r="T14" s="29" t="s">
        <v>1683</v>
      </c>
      <c r="U14" s="29" t="s">
        <v>1683</v>
      </c>
      <c r="V14" s="29" t="s">
        <v>1683</v>
      </c>
      <c r="W14" s="139"/>
      <c r="X14" s="139"/>
      <c r="Y14" s="139"/>
      <c r="Z14" s="139"/>
      <c r="AA14" s="512" t="s">
        <v>1962</v>
      </c>
      <c r="AB14" s="29" t="s">
        <v>1713</v>
      </c>
      <c r="AC14" s="29" t="s">
        <v>914</v>
      </c>
      <c r="AD14" s="513"/>
      <c r="AE14" s="512" t="s">
        <v>2049</v>
      </c>
      <c r="AF14" s="139"/>
    </row>
    <row r="15" spans="1:32" s="6" customFormat="1" hidden="1" x14ac:dyDescent="0.2">
      <c r="B15" s="139"/>
      <c r="C15" s="142"/>
      <c r="D15" s="432"/>
      <c r="E15" s="143"/>
      <c r="F15" s="139"/>
      <c r="G15" s="139"/>
      <c r="H15" s="139"/>
      <c r="I15" s="139"/>
      <c r="J15" s="139"/>
      <c r="K15" s="139"/>
      <c r="L15" s="139"/>
      <c r="M15" s="443" t="s">
        <v>1485</v>
      </c>
      <c r="N15" s="443" t="s">
        <v>51</v>
      </c>
      <c r="O15" s="443" t="s">
        <v>921</v>
      </c>
      <c r="P15" s="139"/>
      <c r="Q15" s="139"/>
      <c r="R15" s="139"/>
      <c r="S15" s="139"/>
      <c r="T15" s="443" t="s">
        <v>1485</v>
      </c>
      <c r="U15" s="443" t="s">
        <v>51</v>
      </c>
      <c r="V15" s="443" t="s">
        <v>921</v>
      </c>
      <c r="W15" s="139"/>
      <c r="X15" s="139"/>
      <c r="Y15" s="139"/>
      <c r="Z15" s="139"/>
      <c r="AA15" s="443"/>
      <c r="AB15" s="443"/>
      <c r="AC15" s="443"/>
      <c r="AD15" s="513"/>
      <c r="AE15" s="443"/>
      <c r="AF15" s="139"/>
    </row>
    <row r="16" spans="1:32" s="6" customFormat="1" hidden="1" x14ac:dyDescent="0.2">
      <c r="A16" s="6" t="s">
        <v>887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887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1485</v>
      </c>
      <c r="Q18" s="515" t="s">
        <v>51</v>
      </c>
      <c r="R18" s="515" t="s">
        <v>921</v>
      </c>
      <c r="S18" s="515"/>
      <c r="T18" s="443">
        <v>3</v>
      </c>
      <c r="U18" s="443">
        <v>3</v>
      </c>
      <c r="V18" s="443">
        <v>3</v>
      </c>
      <c r="W18" s="515" t="s">
        <v>1485</v>
      </c>
      <c r="X18" s="515" t="s">
        <v>51</v>
      </c>
      <c r="Y18" s="515" t="s">
        <v>921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272</v>
      </c>
      <c r="N19" s="514" t="s">
        <v>272</v>
      </c>
      <c r="O19" s="514" t="s">
        <v>272</v>
      </c>
      <c r="P19" s="515"/>
      <c r="Q19" s="515"/>
      <c r="R19" s="515"/>
      <c r="S19" s="515"/>
      <c r="T19" s="514" t="s">
        <v>272</v>
      </c>
      <c r="U19" s="514" t="s">
        <v>272</v>
      </c>
      <c r="V19" s="514" t="s">
        <v>272</v>
      </c>
      <c r="W19" s="515"/>
      <c r="X19" s="515"/>
      <c r="Y19" s="515"/>
      <c r="Z19" s="515"/>
      <c r="AA19" s="514" t="s">
        <v>272</v>
      </c>
      <c r="AB19" s="514"/>
      <c r="AC19" s="514"/>
      <c r="AD19" s="513"/>
      <c r="AE19" s="514"/>
      <c r="AF19" s="139"/>
    </row>
    <row r="20" spans="1:33" s="994" customFormat="1" x14ac:dyDescent="0.2">
      <c r="B20" s="508"/>
      <c r="C20" s="995" t="s">
        <v>654</v>
      </c>
      <c r="D20" s="508"/>
      <c r="E20" s="143" t="s">
        <v>252</v>
      </c>
      <c r="F20" s="139"/>
      <c r="G20" s="139"/>
      <c r="H20" s="139"/>
      <c r="I20" s="139"/>
      <c r="J20" s="139"/>
      <c r="K20" s="139"/>
      <c r="L20" s="508" t="s">
        <v>1066</v>
      </c>
      <c r="M20" s="996" t="s">
        <v>217</v>
      </c>
      <c r="N20" s="996" t="s">
        <v>217</v>
      </c>
      <c r="O20" s="996" t="s">
        <v>217</v>
      </c>
      <c r="P20" s="155">
        <v>9</v>
      </c>
      <c r="Q20" s="155">
        <v>9</v>
      </c>
      <c r="R20" s="155">
        <v>9</v>
      </c>
      <c r="S20" s="155"/>
      <c r="T20" s="996" t="s">
        <v>189</v>
      </c>
      <c r="U20" s="996" t="s">
        <v>189</v>
      </c>
      <c r="V20" s="996" t="s">
        <v>189</v>
      </c>
      <c r="W20" s="155">
        <v>9</v>
      </c>
      <c r="X20" s="155">
        <v>9</v>
      </c>
      <c r="Y20" s="155">
        <v>9</v>
      </c>
      <c r="Z20" s="155"/>
      <c r="AA20" s="997"/>
      <c r="AB20" s="998" t="s">
        <v>949</v>
      </c>
      <c r="AC20" s="998" t="s">
        <v>949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949</v>
      </c>
      <c r="AC21" s="998" t="s">
        <v>949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949</v>
      </c>
      <c r="AC22" s="998" t="s">
        <v>949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949</v>
      </c>
      <c r="AC23" s="998" t="s">
        <v>949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649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1080</v>
      </c>
      <c r="D26" s="508"/>
      <c r="E26" s="139"/>
      <c r="F26" s="139" t="s">
        <v>666</v>
      </c>
      <c r="G26" s="139"/>
      <c r="H26" s="139"/>
      <c r="I26" s="139"/>
      <c r="J26" s="139"/>
      <c r="K26" s="139"/>
      <c r="L26" s="508" t="s">
        <v>1066</v>
      </c>
      <c r="M26" s="996" t="s">
        <v>217</v>
      </c>
      <c r="N26" s="996" t="s">
        <v>217</v>
      </c>
      <c r="O26" s="996" t="s">
        <v>217</v>
      </c>
      <c r="P26" s="155">
        <v>9</v>
      </c>
      <c r="Q26" s="155">
        <v>9</v>
      </c>
      <c r="R26" s="155">
        <v>9</v>
      </c>
      <c r="S26" s="508"/>
      <c r="T26" s="996" t="s">
        <v>189</v>
      </c>
      <c r="U26" s="996" t="s">
        <v>189</v>
      </c>
      <c r="V26" s="996" t="s">
        <v>189</v>
      </c>
      <c r="W26" s="155">
        <v>9</v>
      </c>
      <c r="X26" s="155">
        <v>9</v>
      </c>
      <c r="Y26" s="155">
        <v>9</v>
      </c>
      <c r="Z26" s="508"/>
      <c r="AA26" s="996"/>
      <c r="AB26" s="998" t="s">
        <v>949</v>
      </c>
      <c r="AC26" s="998" t="s">
        <v>949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949</v>
      </c>
      <c r="AC27" s="998" t="s">
        <v>949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949</v>
      </c>
      <c r="AC28" s="998" t="s">
        <v>949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949</v>
      </c>
      <c r="AC29" s="998" t="s">
        <v>949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387</v>
      </c>
      <c r="D32" s="508"/>
      <c r="E32" s="139"/>
      <c r="F32" s="139" t="s">
        <v>1058</v>
      </c>
      <c r="G32" s="139"/>
      <c r="H32" s="139"/>
      <c r="I32" s="139"/>
      <c r="J32" s="139"/>
      <c r="K32" s="139"/>
      <c r="L32" s="508" t="s">
        <v>1066</v>
      </c>
      <c r="M32" s="996" t="s">
        <v>217</v>
      </c>
      <c r="N32" s="996" t="s">
        <v>217</v>
      </c>
      <c r="O32" s="996" t="s">
        <v>217</v>
      </c>
      <c r="P32" s="155">
        <v>9</v>
      </c>
      <c r="Q32" s="155">
        <v>9</v>
      </c>
      <c r="R32" s="155">
        <v>9</v>
      </c>
      <c r="S32" s="508"/>
      <c r="T32" s="996" t="s">
        <v>189</v>
      </c>
      <c r="U32" s="996" t="s">
        <v>189</v>
      </c>
      <c r="V32" s="996" t="s">
        <v>189</v>
      </c>
      <c r="W32" s="155">
        <v>9</v>
      </c>
      <c r="X32" s="155">
        <v>9</v>
      </c>
      <c r="Y32" s="155">
        <v>9</v>
      </c>
      <c r="Z32" s="508"/>
      <c r="AA32" s="996"/>
      <c r="AB32" s="998" t="s">
        <v>949</v>
      </c>
      <c r="AC32" s="998" t="s">
        <v>949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949</v>
      </c>
      <c r="AC33" s="998" t="s">
        <v>949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949</v>
      </c>
      <c r="AC34" s="998" t="s">
        <v>949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949</v>
      </c>
      <c r="AC35" s="998" t="s">
        <v>949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1721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1453</v>
      </c>
      <c r="D38" s="508"/>
      <c r="E38" s="139"/>
      <c r="F38" s="139" t="s">
        <v>247</v>
      </c>
      <c r="G38" s="139"/>
      <c r="H38" s="139"/>
      <c r="I38" s="139"/>
      <c r="J38" s="139"/>
      <c r="K38" s="139"/>
      <c r="L38" s="508" t="s">
        <v>1066</v>
      </c>
      <c r="M38" s="996" t="s">
        <v>217</v>
      </c>
      <c r="N38" s="996" t="s">
        <v>217</v>
      </c>
      <c r="O38" s="996" t="s">
        <v>217</v>
      </c>
      <c r="P38" s="155">
        <v>9</v>
      </c>
      <c r="Q38" s="155">
        <v>9</v>
      </c>
      <c r="R38" s="155">
        <v>9</v>
      </c>
      <c r="S38" s="508"/>
      <c r="T38" s="996" t="s">
        <v>189</v>
      </c>
      <c r="U38" s="996" t="s">
        <v>189</v>
      </c>
      <c r="V38" s="996" t="s">
        <v>189</v>
      </c>
      <c r="W38" s="155">
        <v>9</v>
      </c>
      <c r="X38" s="155">
        <v>9</v>
      </c>
      <c r="Y38" s="155">
        <v>9</v>
      </c>
      <c r="Z38" s="508"/>
      <c r="AA38" s="996"/>
      <c r="AB38" s="998" t="s">
        <v>949</v>
      </c>
      <c r="AC38" s="998" t="s">
        <v>949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949</v>
      </c>
      <c r="AC39" s="998" t="s">
        <v>949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949</v>
      </c>
      <c r="AC40" s="998" t="s">
        <v>949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949</v>
      </c>
      <c r="AC41" s="998" t="s">
        <v>949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1454</v>
      </c>
      <c r="D44" s="508"/>
      <c r="E44" s="139"/>
      <c r="F44" s="139" t="s">
        <v>248</v>
      </c>
      <c r="G44" s="139"/>
      <c r="H44" s="139"/>
      <c r="I44" s="139"/>
      <c r="J44" s="139"/>
      <c r="K44" s="139"/>
      <c r="L44" s="508" t="s">
        <v>1066</v>
      </c>
      <c r="M44" s="996" t="s">
        <v>217</v>
      </c>
      <c r="N44" s="996" t="s">
        <v>217</v>
      </c>
      <c r="O44" s="996" t="s">
        <v>217</v>
      </c>
      <c r="P44" s="155">
        <v>9</v>
      </c>
      <c r="Q44" s="155">
        <v>9</v>
      </c>
      <c r="R44" s="155">
        <v>9</v>
      </c>
      <c r="S44" s="508"/>
      <c r="T44" s="996" t="s">
        <v>189</v>
      </c>
      <c r="U44" s="996" t="s">
        <v>189</v>
      </c>
      <c r="V44" s="996" t="s">
        <v>189</v>
      </c>
      <c r="W44" s="155">
        <v>9</v>
      </c>
      <c r="X44" s="155">
        <v>9</v>
      </c>
      <c r="Y44" s="155">
        <v>9</v>
      </c>
      <c r="Z44" s="508"/>
      <c r="AA44" s="996"/>
      <c r="AB44" s="998" t="s">
        <v>949</v>
      </c>
      <c r="AC44" s="998" t="s">
        <v>949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949</v>
      </c>
      <c r="AC45" s="998" t="s">
        <v>949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949</v>
      </c>
      <c r="AC46" s="998" t="s">
        <v>949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949</v>
      </c>
      <c r="AC47" s="998" t="s">
        <v>949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v>
      </c>
      <c r="D50" s="508"/>
      <c r="E50" s="139"/>
      <c r="F50" s="139" t="s">
        <v>249</v>
      </c>
      <c r="G50" s="139"/>
      <c r="H50" s="139"/>
      <c r="I50" s="139"/>
      <c r="J50" s="139"/>
      <c r="K50" s="139"/>
      <c r="L50" s="508" t="s">
        <v>1066</v>
      </c>
      <c r="M50" s="996" t="s">
        <v>217</v>
      </c>
      <c r="N50" s="996" t="s">
        <v>217</v>
      </c>
      <c r="O50" s="996" t="s">
        <v>217</v>
      </c>
      <c r="P50" s="155">
        <v>9</v>
      </c>
      <c r="Q50" s="155">
        <v>9</v>
      </c>
      <c r="R50" s="155">
        <v>9</v>
      </c>
      <c r="S50" s="508"/>
      <c r="T50" s="996" t="s">
        <v>189</v>
      </c>
      <c r="U50" s="996" t="s">
        <v>189</v>
      </c>
      <c r="V50" s="996" t="s">
        <v>189</v>
      </c>
      <c r="W50" s="155">
        <v>9</v>
      </c>
      <c r="X50" s="155">
        <v>9</v>
      </c>
      <c r="Y50" s="155">
        <v>9</v>
      </c>
      <c r="Z50" s="508"/>
      <c r="AA50" s="996"/>
      <c r="AB50" s="998" t="s">
        <v>949</v>
      </c>
      <c r="AC50" s="998" t="s">
        <v>949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949</v>
      </c>
      <c r="AC51" s="998" t="s">
        <v>949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949</v>
      </c>
      <c r="AC52" s="998" t="s">
        <v>949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949</v>
      </c>
      <c r="AC53" s="998" t="s">
        <v>949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1280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1640</v>
      </c>
      <c r="D56" s="508"/>
      <c r="E56" s="139"/>
      <c r="F56" s="139" t="s">
        <v>250</v>
      </c>
      <c r="G56" s="139"/>
      <c r="H56" s="139"/>
      <c r="I56" s="139"/>
      <c r="J56" s="139"/>
      <c r="K56" s="139"/>
      <c r="L56" s="508" t="s">
        <v>1066</v>
      </c>
      <c r="M56" s="996" t="s">
        <v>217</v>
      </c>
      <c r="N56" s="996" t="s">
        <v>217</v>
      </c>
      <c r="O56" s="996" t="s">
        <v>217</v>
      </c>
      <c r="P56" s="155">
        <v>9</v>
      </c>
      <c r="Q56" s="155">
        <v>9</v>
      </c>
      <c r="R56" s="155">
        <v>9</v>
      </c>
      <c r="S56" s="508"/>
      <c r="T56" s="996" t="s">
        <v>189</v>
      </c>
      <c r="U56" s="996" t="s">
        <v>189</v>
      </c>
      <c r="V56" s="996" t="s">
        <v>189</v>
      </c>
      <c r="W56" s="155">
        <v>9</v>
      </c>
      <c r="X56" s="155">
        <v>9</v>
      </c>
      <c r="Y56" s="155">
        <v>9</v>
      </c>
      <c r="Z56" s="508"/>
      <c r="AA56" s="996"/>
      <c r="AB56" s="998" t="s">
        <v>949</v>
      </c>
      <c r="AC56" s="998" t="s">
        <v>949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949</v>
      </c>
      <c r="AC57" s="998" t="s">
        <v>949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949</v>
      </c>
      <c r="AC58" s="998" t="s">
        <v>949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949</v>
      </c>
      <c r="AC59" s="998" t="s">
        <v>949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1086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1089</v>
      </c>
      <c r="D62" s="508"/>
      <c r="E62" s="139"/>
      <c r="F62" s="139" t="s">
        <v>57</v>
      </c>
      <c r="G62" s="139"/>
      <c r="H62" s="139"/>
      <c r="I62" s="139"/>
      <c r="J62" s="139"/>
      <c r="K62" s="139"/>
      <c r="L62" s="508" t="s">
        <v>1066</v>
      </c>
      <c r="M62" s="996" t="s">
        <v>217</v>
      </c>
      <c r="N62" s="996" t="s">
        <v>217</v>
      </c>
      <c r="O62" s="996" t="s">
        <v>217</v>
      </c>
      <c r="P62" s="155">
        <v>9</v>
      </c>
      <c r="Q62" s="155">
        <v>9</v>
      </c>
      <c r="R62" s="155">
        <v>9</v>
      </c>
      <c r="S62" s="508"/>
      <c r="T62" s="996" t="s">
        <v>189</v>
      </c>
      <c r="U62" s="996" t="s">
        <v>189</v>
      </c>
      <c r="V62" s="996" t="s">
        <v>189</v>
      </c>
      <c r="W62" s="155">
        <v>9</v>
      </c>
      <c r="X62" s="155">
        <v>9</v>
      </c>
      <c r="Y62" s="155">
        <v>9</v>
      </c>
      <c r="Z62" s="508"/>
      <c r="AA62" s="996"/>
      <c r="AB62" s="998" t="s">
        <v>949</v>
      </c>
      <c r="AC62" s="998" t="s">
        <v>949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949</v>
      </c>
      <c r="AC63" s="998" t="s">
        <v>949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949</v>
      </c>
      <c r="AC64" s="998" t="s">
        <v>949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949</v>
      </c>
      <c r="AC65" s="998" t="s">
        <v>949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1090</v>
      </c>
      <c r="D68" s="508"/>
      <c r="E68" s="139"/>
      <c r="F68" s="139" t="s">
        <v>1198</v>
      </c>
      <c r="G68" s="139"/>
      <c r="H68" s="139"/>
      <c r="I68" s="139"/>
      <c r="J68" s="139"/>
      <c r="K68" s="139"/>
      <c r="L68" s="508" t="s">
        <v>1066</v>
      </c>
      <c r="M68" s="996" t="s">
        <v>217</v>
      </c>
      <c r="N68" s="996" t="s">
        <v>217</v>
      </c>
      <c r="O68" s="996" t="s">
        <v>217</v>
      </c>
      <c r="P68" s="155">
        <v>9</v>
      </c>
      <c r="Q68" s="155">
        <v>9</v>
      </c>
      <c r="R68" s="155">
        <v>9</v>
      </c>
      <c r="S68" s="508"/>
      <c r="T68" s="996" t="s">
        <v>189</v>
      </c>
      <c r="U68" s="996" t="s">
        <v>189</v>
      </c>
      <c r="V68" s="996" t="s">
        <v>189</v>
      </c>
      <c r="W68" s="155">
        <v>9</v>
      </c>
      <c r="X68" s="155">
        <v>9</v>
      </c>
      <c r="Y68" s="155">
        <v>9</v>
      </c>
      <c r="Z68" s="508"/>
      <c r="AA68" s="996"/>
      <c r="AB68" s="998" t="s">
        <v>949</v>
      </c>
      <c r="AC68" s="998" t="s">
        <v>949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949</v>
      </c>
      <c r="AC69" s="998" t="s">
        <v>949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949</v>
      </c>
      <c r="AC70" s="998" t="s">
        <v>949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949</v>
      </c>
      <c r="AC71" s="998" t="s">
        <v>949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1091</v>
      </c>
      <c r="D74" s="1002"/>
      <c r="E74" s="1004"/>
      <c r="F74" s="1004" t="s">
        <v>1435</v>
      </c>
      <c r="G74" s="1004"/>
      <c r="H74" s="1004"/>
      <c r="I74" s="1004"/>
      <c r="J74" s="1004"/>
      <c r="K74" s="1004"/>
      <c r="L74" s="1002" t="s">
        <v>1066</v>
      </c>
      <c r="M74" s="1005" t="s">
        <v>217</v>
      </c>
      <c r="N74" s="1005" t="s">
        <v>217</v>
      </c>
      <c r="O74" s="1005" t="s">
        <v>217</v>
      </c>
      <c r="P74" s="1006">
        <v>9</v>
      </c>
      <c r="Q74" s="1006">
        <v>9</v>
      </c>
      <c r="R74" s="1006">
        <v>9</v>
      </c>
      <c r="S74" s="1002"/>
      <c r="T74" s="1005" t="s">
        <v>189</v>
      </c>
      <c r="U74" s="1005" t="s">
        <v>189</v>
      </c>
      <c r="V74" s="1005" t="s">
        <v>189</v>
      </c>
      <c r="W74" s="1006">
        <v>9</v>
      </c>
      <c r="X74" s="1006">
        <v>9</v>
      </c>
      <c r="Y74" s="1006">
        <v>9</v>
      </c>
      <c r="Z74" s="1002"/>
      <c r="AA74" s="1005"/>
      <c r="AB74" s="1007" t="s">
        <v>949</v>
      </c>
      <c r="AC74" s="1007" t="s">
        <v>949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949</v>
      </c>
      <c r="AC75" s="1007" t="s">
        <v>949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949</v>
      </c>
      <c r="AC76" s="1007" t="s">
        <v>949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949</v>
      </c>
      <c r="AC77" s="1007" t="s">
        <v>949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806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1095</v>
      </c>
      <c r="D80" s="508"/>
      <c r="E80" s="139"/>
      <c r="F80" s="139" t="s">
        <v>1436</v>
      </c>
      <c r="G80" s="139"/>
      <c r="H80" s="139"/>
      <c r="I80" s="139"/>
      <c r="J80" s="139"/>
      <c r="K80" s="139"/>
      <c r="L80" s="508" t="s">
        <v>1066</v>
      </c>
      <c r="M80" s="996" t="s">
        <v>217</v>
      </c>
      <c r="N80" s="996" t="s">
        <v>217</v>
      </c>
      <c r="O80" s="996" t="s">
        <v>217</v>
      </c>
      <c r="P80" s="155">
        <v>9</v>
      </c>
      <c r="Q80" s="155">
        <v>9</v>
      </c>
      <c r="R80" s="155">
        <v>9</v>
      </c>
      <c r="S80" s="508"/>
      <c r="T80" s="996" t="s">
        <v>189</v>
      </c>
      <c r="U80" s="996" t="s">
        <v>189</v>
      </c>
      <c r="V80" s="996" t="s">
        <v>189</v>
      </c>
      <c r="W80" s="155">
        <v>9</v>
      </c>
      <c r="X80" s="155">
        <v>9</v>
      </c>
      <c r="Y80" s="155">
        <v>9</v>
      </c>
      <c r="Z80" s="508"/>
      <c r="AA80" s="996"/>
      <c r="AB80" s="998" t="s">
        <v>949</v>
      </c>
      <c r="AC80" s="998" t="s">
        <v>949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949</v>
      </c>
      <c r="AC81" s="998" t="s">
        <v>949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949</v>
      </c>
      <c r="AC82" s="998" t="s">
        <v>949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949</v>
      </c>
      <c r="AC83" s="998" t="s">
        <v>949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535</v>
      </c>
      <c r="D86" s="508"/>
      <c r="E86" s="139"/>
      <c r="F86" s="139" t="s">
        <v>348</v>
      </c>
      <c r="G86" s="139"/>
      <c r="H86" s="139"/>
      <c r="I86" s="139"/>
      <c r="J86" s="139"/>
      <c r="K86" s="139"/>
      <c r="L86" s="508" t="s">
        <v>1066</v>
      </c>
      <c r="M86" s="996" t="s">
        <v>217</v>
      </c>
      <c r="N86" s="996" t="s">
        <v>217</v>
      </c>
      <c r="O86" s="996" t="s">
        <v>217</v>
      </c>
      <c r="P86" s="155">
        <v>9</v>
      </c>
      <c r="Q86" s="155">
        <v>9</v>
      </c>
      <c r="R86" s="155">
        <v>9</v>
      </c>
      <c r="S86" s="508"/>
      <c r="T86" s="996" t="s">
        <v>189</v>
      </c>
      <c r="U86" s="996" t="s">
        <v>189</v>
      </c>
      <c r="V86" s="996" t="s">
        <v>189</v>
      </c>
      <c r="W86" s="155">
        <v>9</v>
      </c>
      <c r="X86" s="155">
        <v>9</v>
      </c>
      <c r="Y86" s="155">
        <v>9</v>
      </c>
      <c r="Z86" s="508"/>
      <c r="AA86" s="996"/>
      <c r="AB86" s="998" t="s">
        <v>949</v>
      </c>
      <c r="AC86" s="998" t="s">
        <v>949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949</v>
      </c>
      <c r="AC87" s="998" t="s">
        <v>949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949</v>
      </c>
      <c r="AC88" s="998" t="s">
        <v>949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949</v>
      </c>
      <c r="AC89" s="998" t="s">
        <v>949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536</v>
      </c>
      <c r="D92" s="1002"/>
      <c r="E92" s="1004"/>
      <c r="F92" s="1004" t="s">
        <v>349</v>
      </c>
      <c r="G92" s="1004"/>
      <c r="H92" s="1004"/>
      <c r="I92" s="1004"/>
      <c r="J92" s="1004"/>
      <c r="K92" s="1004"/>
      <c r="L92" s="1002" t="s">
        <v>1066</v>
      </c>
      <c r="M92" s="1005" t="s">
        <v>217</v>
      </c>
      <c r="N92" s="1005" t="s">
        <v>217</v>
      </c>
      <c r="O92" s="1005" t="s">
        <v>217</v>
      </c>
      <c r="P92" s="1006">
        <v>9</v>
      </c>
      <c r="Q92" s="1006">
        <v>9</v>
      </c>
      <c r="R92" s="1006">
        <v>9</v>
      </c>
      <c r="S92" s="1002"/>
      <c r="T92" s="1005" t="s">
        <v>189</v>
      </c>
      <c r="U92" s="1005" t="s">
        <v>189</v>
      </c>
      <c r="V92" s="1005" t="s">
        <v>189</v>
      </c>
      <c r="W92" s="1006">
        <v>9</v>
      </c>
      <c r="X92" s="1006">
        <v>9</v>
      </c>
      <c r="Y92" s="1006">
        <v>9</v>
      </c>
      <c r="Z92" s="1002"/>
      <c r="AA92" s="1005"/>
      <c r="AB92" s="1007" t="s">
        <v>949</v>
      </c>
      <c r="AC92" s="1007" t="s">
        <v>949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949</v>
      </c>
      <c r="AC93" s="1007" t="s">
        <v>949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949</v>
      </c>
      <c r="AC94" s="1007" t="s">
        <v>949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949</v>
      </c>
      <c r="AC95" s="1007" t="s">
        <v>949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1455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1456</v>
      </c>
      <c r="D98" s="508"/>
      <c r="E98" s="139"/>
      <c r="F98" s="139" t="s">
        <v>350</v>
      </c>
      <c r="G98" s="139"/>
      <c r="H98" s="139"/>
      <c r="I98" s="139"/>
      <c r="J98" s="139"/>
      <c r="K98" s="139"/>
      <c r="L98" s="508" t="s">
        <v>1066</v>
      </c>
      <c r="M98" s="996" t="s">
        <v>217</v>
      </c>
      <c r="N98" s="996" t="s">
        <v>217</v>
      </c>
      <c r="O98" s="996" t="s">
        <v>217</v>
      </c>
      <c r="P98" s="155">
        <v>9</v>
      </c>
      <c r="Q98" s="155">
        <v>9</v>
      </c>
      <c r="R98" s="155">
        <v>9</v>
      </c>
      <c r="S98" s="508"/>
      <c r="T98" s="996" t="s">
        <v>189</v>
      </c>
      <c r="U98" s="996" t="s">
        <v>189</v>
      </c>
      <c r="V98" s="996" t="s">
        <v>189</v>
      </c>
      <c r="W98" s="155">
        <v>9</v>
      </c>
      <c r="X98" s="155">
        <v>9</v>
      </c>
      <c r="Y98" s="155">
        <v>9</v>
      </c>
      <c r="Z98" s="508"/>
      <c r="AA98" s="996"/>
      <c r="AB98" s="998" t="s">
        <v>949</v>
      </c>
      <c r="AC98" s="998" t="s">
        <v>949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949</v>
      </c>
      <c r="AC99" s="998" t="s">
        <v>949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949</v>
      </c>
      <c r="AC100" s="998" t="s">
        <v>949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949</v>
      </c>
      <c r="AC101" s="998" t="s">
        <v>949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1887</v>
      </c>
      <c r="D104" s="508"/>
      <c r="E104" s="139"/>
      <c r="F104" s="139" t="s">
        <v>351</v>
      </c>
      <c r="G104" s="139"/>
      <c r="H104" s="139"/>
      <c r="I104" s="139"/>
      <c r="J104" s="139"/>
      <c r="K104" s="139"/>
      <c r="L104" s="508" t="s">
        <v>1066</v>
      </c>
      <c r="M104" s="996" t="s">
        <v>217</v>
      </c>
      <c r="N104" s="996" t="s">
        <v>217</v>
      </c>
      <c r="O104" s="996" t="s">
        <v>217</v>
      </c>
      <c r="P104" s="155">
        <v>9</v>
      </c>
      <c r="Q104" s="155">
        <v>9</v>
      </c>
      <c r="R104" s="155">
        <v>9</v>
      </c>
      <c r="S104" s="508"/>
      <c r="T104" s="996" t="s">
        <v>189</v>
      </c>
      <c r="U104" s="996" t="s">
        <v>189</v>
      </c>
      <c r="V104" s="996" t="s">
        <v>189</v>
      </c>
      <c r="W104" s="155">
        <v>9</v>
      </c>
      <c r="X104" s="155">
        <v>9</v>
      </c>
      <c r="Y104" s="155">
        <v>9</v>
      </c>
      <c r="Z104" s="508"/>
      <c r="AA104" s="996"/>
      <c r="AB104" s="998" t="s">
        <v>949</v>
      </c>
      <c r="AC104" s="998" t="s">
        <v>949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949</v>
      </c>
      <c r="AC105" s="998" t="s">
        <v>949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949</v>
      </c>
      <c r="AC106" s="998" t="s">
        <v>949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949</v>
      </c>
      <c r="AC107" s="998" t="s">
        <v>949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1889</v>
      </c>
      <c r="D110" s="508"/>
      <c r="E110" s="139"/>
      <c r="F110" s="139" t="s">
        <v>352</v>
      </c>
      <c r="G110" s="139"/>
      <c r="H110" s="139"/>
      <c r="I110" s="139"/>
      <c r="J110" s="139"/>
      <c r="K110" s="139"/>
      <c r="L110" s="508" t="s">
        <v>1066</v>
      </c>
      <c r="M110" s="996" t="s">
        <v>217</v>
      </c>
      <c r="N110" s="996" t="s">
        <v>217</v>
      </c>
      <c r="O110" s="996" t="s">
        <v>217</v>
      </c>
      <c r="P110" s="155">
        <v>9</v>
      </c>
      <c r="Q110" s="155">
        <v>9</v>
      </c>
      <c r="R110" s="155">
        <v>9</v>
      </c>
      <c r="S110" s="508"/>
      <c r="T110" s="996" t="s">
        <v>189</v>
      </c>
      <c r="U110" s="996" t="s">
        <v>189</v>
      </c>
      <c r="V110" s="996" t="s">
        <v>189</v>
      </c>
      <c r="W110" s="155">
        <v>9</v>
      </c>
      <c r="X110" s="155">
        <v>9</v>
      </c>
      <c r="Y110" s="155">
        <v>9</v>
      </c>
      <c r="Z110" s="508"/>
      <c r="AA110" s="996"/>
      <c r="AB110" s="998" t="s">
        <v>949</v>
      </c>
      <c r="AC110" s="998" t="s">
        <v>949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949</v>
      </c>
      <c r="AC111" s="998" t="s">
        <v>949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949</v>
      </c>
      <c r="AC112" s="998" t="s">
        <v>949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949</v>
      </c>
      <c r="AC113" s="998" t="s">
        <v>949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1457</v>
      </c>
      <c r="D116" s="1002"/>
      <c r="E116" s="1004"/>
      <c r="F116" s="1004" t="s">
        <v>353</v>
      </c>
      <c r="G116" s="1004"/>
      <c r="H116" s="1004"/>
      <c r="I116" s="1004"/>
      <c r="J116" s="1004"/>
      <c r="K116" s="1004"/>
      <c r="L116" s="1002" t="s">
        <v>1066</v>
      </c>
      <c r="M116" s="1005" t="s">
        <v>217</v>
      </c>
      <c r="N116" s="1005" t="s">
        <v>217</v>
      </c>
      <c r="O116" s="1005" t="s">
        <v>217</v>
      </c>
      <c r="P116" s="1006">
        <v>9</v>
      </c>
      <c r="Q116" s="1006">
        <v>9</v>
      </c>
      <c r="R116" s="1006">
        <v>9</v>
      </c>
      <c r="S116" s="1002"/>
      <c r="T116" s="1005" t="s">
        <v>189</v>
      </c>
      <c r="U116" s="1005" t="s">
        <v>189</v>
      </c>
      <c r="V116" s="1005" t="s">
        <v>189</v>
      </c>
      <c r="W116" s="1006">
        <v>9</v>
      </c>
      <c r="X116" s="1006">
        <v>9</v>
      </c>
      <c r="Y116" s="1006">
        <v>9</v>
      </c>
      <c r="Z116" s="1002"/>
      <c r="AA116" s="1005"/>
      <c r="AB116" s="1007" t="s">
        <v>949</v>
      </c>
      <c r="AC116" s="1007" t="s">
        <v>949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949</v>
      </c>
      <c r="AC117" s="1007" t="s">
        <v>949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949</v>
      </c>
      <c r="AC118" s="1007" t="s">
        <v>949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949</v>
      </c>
      <c r="AC119" s="1007" t="s">
        <v>949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1458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1459</v>
      </c>
      <c r="D122" s="508"/>
      <c r="E122" s="139"/>
      <c r="F122" s="139" t="s">
        <v>251</v>
      </c>
      <c r="G122" s="139"/>
      <c r="H122" s="139"/>
      <c r="I122" s="139"/>
      <c r="J122" s="139"/>
      <c r="K122" s="139"/>
      <c r="L122" s="508" t="s">
        <v>1066</v>
      </c>
      <c r="M122" s="996" t="s">
        <v>217</v>
      </c>
      <c r="N122" s="996" t="s">
        <v>217</v>
      </c>
      <c r="O122" s="996" t="s">
        <v>217</v>
      </c>
      <c r="P122" s="155">
        <v>9</v>
      </c>
      <c r="Q122" s="155">
        <v>9</v>
      </c>
      <c r="R122" s="155">
        <v>9</v>
      </c>
      <c r="S122" s="508"/>
      <c r="T122" s="996" t="s">
        <v>189</v>
      </c>
      <c r="U122" s="996" t="s">
        <v>189</v>
      </c>
      <c r="V122" s="996" t="s">
        <v>189</v>
      </c>
      <c r="W122" s="155">
        <v>9</v>
      </c>
      <c r="X122" s="155">
        <v>9</v>
      </c>
      <c r="Y122" s="155">
        <v>9</v>
      </c>
      <c r="Z122" s="508"/>
      <c r="AA122" s="996"/>
      <c r="AB122" s="998" t="s">
        <v>949</v>
      </c>
      <c r="AC122" s="998" t="s">
        <v>949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949</v>
      </c>
      <c r="AC123" s="998" t="s">
        <v>949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949</v>
      </c>
      <c r="AC124" s="998" t="s">
        <v>949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949</v>
      </c>
      <c r="AC125" s="998" t="s">
        <v>949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149</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UTSraRange2</vt:lpstr>
      <vt:lpstr>UTSraRange3</vt:lpstr>
      <vt:lpstr>UTSraRange4</vt:lpstr>
      <vt:lpstr>UTSraRange5</vt:lpstr>
      <vt:lpstr>UTSraRange6</vt:lpstr>
      <vt:lpstr>UTSraRange7</vt:lpstr>
      <vt:lpstr>UTSraRange8</vt:lpstr>
      <vt:lpstr>UTSraRange9</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2002-07-31T13:05:05Z</cp:lastPrinted>
  <dcterms:created xsi:type="dcterms:W3CDTF">1999-09-22T19:57:12Z</dcterms:created>
  <dcterms:modified xsi:type="dcterms:W3CDTF">2017-06-09T14:22:46Z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